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CC50428-4CAB-45BE-B5CC-72D116880603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사업비총괄표(협약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Y31" i="1" l="1"/>
  <c r="EX31" i="1"/>
  <c r="EY30" i="1"/>
  <c r="EW30" i="1"/>
  <c r="EV30" i="1"/>
  <c r="EX30" i="1" s="1"/>
  <c r="EU30" i="1"/>
  <c r="EY29" i="1"/>
  <c r="EX29" i="1"/>
  <c r="EX28" i="1"/>
  <c r="EW28" i="1"/>
  <c r="EV28" i="1"/>
  <c r="EU28" i="1"/>
  <c r="EY28" i="1" s="1"/>
  <c r="EY27" i="1"/>
  <c r="EX27" i="1"/>
  <c r="EW26" i="1"/>
  <c r="EV26" i="1"/>
  <c r="EX26" i="1" s="1"/>
  <c r="EU26" i="1"/>
  <c r="EY26" i="1" s="1"/>
  <c r="EY25" i="1"/>
  <c r="EX25" i="1"/>
  <c r="EY24" i="1"/>
  <c r="EX24" i="1"/>
  <c r="EW23" i="1"/>
  <c r="EX23" i="1" s="1"/>
  <c r="EV23" i="1"/>
  <c r="EU23" i="1"/>
  <c r="EY23" i="1" s="1"/>
  <c r="EY22" i="1"/>
  <c r="EX22" i="1"/>
  <c r="EY21" i="1"/>
  <c r="EX21" i="1"/>
  <c r="EY20" i="1"/>
  <c r="EX20" i="1"/>
  <c r="EY19" i="1"/>
  <c r="EX19" i="1"/>
  <c r="EY18" i="1"/>
  <c r="EX18" i="1"/>
  <c r="EY17" i="1"/>
  <c r="EX17" i="1"/>
  <c r="EY16" i="1"/>
  <c r="EX16" i="1"/>
  <c r="EY15" i="1"/>
  <c r="EX15" i="1"/>
  <c r="EY14" i="1"/>
  <c r="EX14" i="1"/>
  <c r="EW13" i="1"/>
  <c r="EV13" i="1"/>
  <c r="EY13" i="1" s="1"/>
  <c r="EU13" i="1"/>
  <c r="EY12" i="1"/>
  <c r="EX12" i="1"/>
  <c r="EY11" i="1"/>
  <c r="EX11" i="1"/>
  <c r="EW10" i="1"/>
  <c r="EV10" i="1"/>
  <c r="EX10" i="1" s="1"/>
  <c r="EU10" i="1"/>
  <c r="EY10" i="1" s="1"/>
  <c r="EY9" i="1"/>
  <c r="EX9" i="1"/>
  <c r="EY8" i="1"/>
  <c r="EX8" i="1"/>
  <c r="EW7" i="1"/>
  <c r="EW32" i="1" s="1"/>
  <c r="EV7" i="1"/>
  <c r="EX7" i="1" s="1"/>
  <c r="ER31" i="1"/>
  <c r="EQ31" i="1"/>
  <c r="EQ30" i="1"/>
  <c r="EP30" i="1"/>
  <c r="EO30" i="1"/>
  <c r="EN30" i="1"/>
  <c r="ER30" i="1" s="1"/>
  <c r="ER29" i="1"/>
  <c r="EQ29" i="1"/>
  <c r="EQ28" i="1"/>
  <c r="EP28" i="1"/>
  <c r="EO28" i="1"/>
  <c r="EN28" i="1"/>
  <c r="ER28" i="1" s="1"/>
  <c r="ER27" i="1"/>
  <c r="EQ27" i="1"/>
  <c r="EP26" i="1"/>
  <c r="EO26" i="1"/>
  <c r="ER26" i="1" s="1"/>
  <c r="EN26" i="1"/>
  <c r="ER25" i="1"/>
  <c r="EQ25" i="1"/>
  <c r="ER24" i="1"/>
  <c r="EQ24" i="1"/>
  <c r="EP23" i="1"/>
  <c r="EO23" i="1"/>
  <c r="EQ23" i="1" s="1"/>
  <c r="EN23" i="1"/>
  <c r="ER23" i="1" s="1"/>
  <c r="ER22" i="1"/>
  <c r="EQ22" i="1"/>
  <c r="ER21" i="1"/>
  <c r="EQ21" i="1"/>
  <c r="ER20" i="1"/>
  <c r="EQ20" i="1"/>
  <c r="ER19" i="1"/>
  <c r="EQ19" i="1"/>
  <c r="ER18" i="1"/>
  <c r="EQ18" i="1"/>
  <c r="ER17" i="1"/>
  <c r="EQ17" i="1"/>
  <c r="ER16" i="1"/>
  <c r="EQ16" i="1"/>
  <c r="ER15" i="1"/>
  <c r="EQ15" i="1"/>
  <c r="ER14" i="1"/>
  <c r="EQ14" i="1"/>
  <c r="EP13" i="1"/>
  <c r="EO13" i="1"/>
  <c r="EQ13" i="1" s="1"/>
  <c r="EN13" i="1"/>
  <c r="ER13" i="1" s="1"/>
  <c r="ER12" i="1"/>
  <c r="EQ12" i="1"/>
  <c r="ER11" i="1"/>
  <c r="EQ11" i="1"/>
  <c r="EP10" i="1"/>
  <c r="EO10" i="1"/>
  <c r="EQ10" i="1" s="1"/>
  <c r="EN10" i="1"/>
  <c r="ER10" i="1" s="1"/>
  <c r="ER9" i="1"/>
  <c r="EQ9" i="1"/>
  <c r="ER8" i="1"/>
  <c r="EQ8" i="1"/>
  <c r="EP7" i="1"/>
  <c r="EP32" i="1" s="1"/>
  <c r="EO7" i="1"/>
  <c r="EQ7" i="1" s="1"/>
  <c r="EN7" i="1"/>
  <c r="ER7" i="1" s="1"/>
  <c r="EK31" i="1"/>
  <c r="EJ31" i="1"/>
  <c r="EI30" i="1"/>
  <c r="EH30" i="1"/>
  <c r="EJ30" i="1" s="1"/>
  <c r="EG30" i="1"/>
  <c r="EK30" i="1" s="1"/>
  <c r="EK29" i="1"/>
  <c r="EJ29" i="1"/>
  <c r="EI28" i="1"/>
  <c r="EH28" i="1"/>
  <c r="EJ28" i="1" s="1"/>
  <c r="EG28" i="1"/>
  <c r="EK28" i="1" s="1"/>
  <c r="EK27" i="1"/>
  <c r="EJ27" i="1"/>
  <c r="EI26" i="1"/>
  <c r="EH26" i="1"/>
  <c r="EJ26" i="1" s="1"/>
  <c r="EG26" i="1"/>
  <c r="EK25" i="1"/>
  <c r="EJ25" i="1"/>
  <c r="EK24" i="1"/>
  <c r="EJ24" i="1"/>
  <c r="EJ23" i="1"/>
  <c r="EI23" i="1"/>
  <c r="EH23" i="1"/>
  <c r="EG23" i="1"/>
  <c r="EK23" i="1" s="1"/>
  <c r="EK22" i="1"/>
  <c r="EJ22" i="1"/>
  <c r="EK21" i="1"/>
  <c r="EJ21" i="1"/>
  <c r="EK20" i="1"/>
  <c r="EJ20" i="1"/>
  <c r="EK19" i="1"/>
  <c r="EJ19" i="1"/>
  <c r="EK18" i="1"/>
  <c r="EJ18" i="1"/>
  <c r="EK17" i="1"/>
  <c r="EJ17" i="1"/>
  <c r="EK16" i="1"/>
  <c r="EJ16" i="1"/>
  <c r="EK15" i="1"/>
  <c r="EJ15" i="1"/>
  <c r="EK14" i="1"/>
  <c r="EJ14" i="1"/>
  <c r="EK13" i="1"/>
  <c r="EI13" i="1"/>
  <c r="EJ13" i="1" s="1"/>
  <c r="EH13" i="1"/>
  <c r="EG13" i="1"/>
  <c r="EK12" i="1"/>
  <c r="EJ12" i="1"/>
  <c r="EK11" i="1"/>
  <c r="EJ11" i="1"/>
  <c r="EI10" i="1"/>
  <c r="EI7" i="1" s="1"/>
  <c r="EH10" i="1"/>
  <c r="EG10" i="1"/>
  <c r="EK10" i="1" s="1"/>
  <c r="EK9" i="1"/>
  <c r="EJ9" i="1"/>
  <c r="EK8" i="1"/>
  <c r="EJ8" i="1"/>
  <c r="EH7" i="1"/>
  <c r="EH32" i="1" s="1"/>
  <c r="EA32" i="1"/>
  <c r="ED31" i="1"/>
  <c r="EC31" i="1"/>
  <c r="EB30" i="1"/>
  <c r="EC30" i="1" s="1"/>
  <c r="EA30" i="1"/>
  <c r="DZ30" i="1"/>
  <c r="ED30" i="1" s="1"/>
  <c r="ED29" i="1"/>
  <c r="EC29" i="1"/>
  <c r="EC28" i="1"/>
  <c r="EB28" i="1"/>
  <c r="EA28" i="1"/>
  <c r="DZ28" i="1"/>
  <c r="ED28" i="1" s="1"/>
  <c r="ED27" i="1"/>
  <c r="EC27" i="1"/>
  <c r="EB26" i="1"/>
  <c r="EA26" i="1"/>
  <c r="ED26" i="1" s="1"/>
  <c r="DZ26" i="1"/>
  <c r="ED25" i="1"/>
  <c r="EC25" i="1"/>
  <c r="ED24" i="1"/>
  <c r="EC24" i="1"/>
  <c r="EB23" i="1"/>
  <c r="EA23" i="1"/>
  <c r="EC23" i="1" s="1"/>
  <c r="DZ23" i="1"/>
  <c r="ED23" i="1" s="1"/>
  <c r="ED22" i="1"/>
  <c r="EC22" i="1"/>
  <c r="ED21" i="1"/>
  <c r="EC21" i="1"/>
  <c r="ED20" i="1"/>
  <c r="EC20" i="1"/>
  <c r="ED19" i="1"/>
  <c r="EC19" i="1"/>
  <c r="ED18" i="1"/>
  <c r="EC18" i="1"/>
  <c r="ED17" i="1"/>
  <c r="EC17" i="1"/>
  <c r="ED16" i="1"/>
  <c r="EC16" i="1"/>
  <c r="ED15" i="1"/>
  <c r="EC15" i="1"/>
  <c r="ED14" i="1"/>
  <c r="EC14" i="1"/>
  <c r="EB13" i="1"/>
  <c r="EA13" i="1"/>
  <c r="EC13" i="1" s="1"/>
  <c r="DZ13" i="1"/>
  <c r="ED13" i="1" s="1"/>
  <c r="ED12" i="1"/>
  <c r="EC12" i="1"/>
  <c r="ED11" i="1"/>
  <c r="EC11" i="1"/>
  <c r="EB10" i="1"/>
  <c r="EB7" i="1" s="1"/>
  <c r="EB32" i="1" s="1"/>
  <c r="EA10" i="1"/>
  <c r="DZ10" i="1"/>
  <c r="ED10" i="1" s="1"/>
  <c r="ED9" i="1"/>
  <c r="EC9" i="1"/>
  <c r="ED8" i="1"/>
  <c r="EC8" i="1"/>
  <c r="EA7" i="1"/>
  <c r="DZ7" i="1"/>
  <c r="ED7" i="1" s="1"/>
  <c r="DW31" i="1"/>
  <c r="DV31" i="1"/>
  <c r="DW30" i="1"/>
  <c r="DV30" i="1"/>
  <c r="DU30" i="1"/>
  <c r="DT30" i="1"/>
  <c r="DS30" i="1"/>
  <c r="DW29" i="1"/>
  <c r="DV29" i="1"/>
  <c r="DW28" i="1"/>
  <c r="DV28" i="1"/>
  <c r="DU28" i="1"/>
  <c r="DT28" i="1"/>
  <c r="DS28" i="1"/>
  <c r="DW27" i="1"/>
  <c r="DV27" i="1"/>
  <c r="DV26" i="1"/>
  <c r="DU26" i="1"/>
  <c r="DT26" i="1"/>
  <c r="DS26" i="1"/>
  <c r="DW26" i="1" s="1"/>
  <c r="DW25" i="1"/>
  <c r="DV25" i="1"/>
  <c r="DW24" i="1"/>
  <c r="DV24" i="1"/>
  <c r="DU23" i="1"/>
  <c r="DT23" i="1"/>
  <c r="DW23" i="1" s="1"/>
  <c r="DS23" i="1"/>
  <c r="DW22" i="1"/>
  <c r="DV22" i="1"/>
  <c r="DW21" i="1"/>
  <c r="DV21" i="1"/>
  <c r="DW20" i="1"/>
  <c r="DV20" i="1"/>
  <c r="DW19" i="1"/>
  <c r="DV19" i="1"/>
  <c r="DW18" i="1"/>
  <c r="DV18" i="1"/>
  <c r="DW17" i="1"/>
  <c r="DV17" i="1"/>
  <c r="DW16" i="1"/>
  <c r="DV16" i="1"/>
  <c r="DW15" i="1"/>
  <c r="DV15" i="1"/>
  <c r="DW14" i="1"/>
  <c r="DV14" i="1"/>
  <c r="DU13" i="1"/>
  <c r="DV13" i="1" s="1"/>
  <c r="DT13" i="1"/>
  <c r="DS13" i="1"/>
  <c r="DW12" i="1"/>
  <c r="DV12" i="1"/>
  <c r="DW11" i="1"/>
  <c r="DV11" i="1"/>
  <c r="DU10" i="1"/>
  <c r="DT10" i="1"/>
  <c r="DT7" i="1" s="1"/>
  <c r="DS10" i="1"/>
  <c r="DW10" i="1" s="1"/>
  <c r="DW9" i="1"/>
  <c r="DV9" i="1"/>
  <c r="DW8" i="1"/>
  <c r="DV8" i="1"/>
  <c r="DU7" i="1"/>
  <c r="DU32" i="1" s="1"/>
  <c r="DP31" i="1"/>
  <c r="DO31" i="1"/>
  <c r="DN30" i="1"/>
  <c r="DP30" i="1" s="1"/>
  <c r="DM30" i="1"/>
  <c r="DL30" i="1"/>
  <c r="DP29" i="1"/>
  <c r="DO29" i="1"/>
  <c r="DP28" i="1"/>
  <c r="DO28" i="1"/>
  <c r="DN28" i="1"/>
  <c r="DM28" i="1"/>
  <c r="DL28" i="1"/>
  <c r="DP27" i="1"/>
  <c r="DO27" i="1"/>
  <c r="DN26" i="1"/>
  <c r="DM26" i="1"/>
  <c r="DO26" i="1" s="1"/>
  <c r="DL26" i="1"/>
  <c r="DP26" i="1" s="1"/>
  <c r="DP25" i="1"/>
  <c r="DO25" i="1"/>
  <c r="DP24" i="1"/>
  <c r="DO24" i="1"/>
  <c r="DO23" i="1"/>
  <c r="DN23" i="1"/>
  <c r="DM23" i="1"/>
  <c r="DL23" i="1"/>
  <c r="DP23" i="1" s="1"/>
  <c r="DP22" i="1"/>
  <c r="DO22" i="1"/>
  <c r="DP21" i="1"/>
  <c r="DO21" i="1"/>
  <c r="DP20" i="1"/>
  <c r="DO20" i="1"/>
  <c r="DP19" i="1"/>
  <c r="DO19" i="1"/>
  <c r="DP18" i="1"/>
  <c r="DO18" i="1"/>
  <c r="DP17" i="1"/>
  <c r="DO17" i="1"/>
  <c r="DP16" i="1"/>
  <c r="DO16" i="1"/>
  <c r="DP15" i="1"/>
  <c r="DO15" i="1"/>
  <c r="DP14" i="1"/>
  <c r="DO14" i="1"/>
  <c r="DN13" i="1"/>
  <c r="DM13" i="1"/>
  <c r="DP13" i="1" s="1"/>
  <c r="DL13" i="1"/>
  <c r="DP12" i="1"/>
  <c r="DO12" i="1"/>
  <c r="DP11" i="1"/>
  <c r="DO11" i="1"/>
  <c r="DN10" i="1"/>
  <c r="DM10" i="1"/>
  <c r="DO10" i="1" s="1"/>
  <c r="DL10" i="1"/>
  <c r="DP10" i="1" s="1"/>
  <c r="DP9" i="1"/>
  <c r="DO9" i="1"/>
  <c r="DP8" i="1"/>
  <c r="DO8" i="1"/>
  <c r="DN7" i="1"/>
  <c r="DN32" i="1" s="1"/>
  <c r="DM7" i="1"/>
  <c r="DO7" i="1" s="1"/>
  <c r="DI31" i="1"/>
  <c r="DH31" i="1"/>
  <c r="DH30" i="1"/>
  <c r="DG30" i="1"/>
  <c r="DF30" i="1"/>
  <c r="DI30" i="1" s="1"/>
  <c r="DE30" i="1"/>
  <c r="DI29" i="1"/>
  <c r="DH29" i="1"/>
  <c r="DG28" i="1"/>
  <c r="DH28" i="1" s="1"/>
  <c r="DF28" i="1"/>
  <c r="DE28" i="1"/>
  <c r="DI28" i="1" s="1"/>
  <c r="DI27" i="1"/>
  <c r="DH27" i="1"/>
  <c r="DG26" i="1"/>
  <c r="DF26" i="1"/>
  <c r="DH26" i="1" s="1"/>
  <c r="DE26" i="1"/>
  <c r="DI26" i="1" s="1"/>
  <c r="DI25" i="1"/>
  <c r="DH25" i="1"/>
  <c r="DI24" i="1"/>
  <c r="DH24" i="1"/>
  <c r="DH23" i="1"/>
  <c r="DG23" i="1"/>
  <c r="DF23" i="1"/>
  <c r="DI23" i="1" s="1"/>
  <c r="DE23" i="1"/>
  <c r="DI22" i="1"/>
  <c r="DH22" i="1"/>
  <c r="DI21" i="1"/>
  <c r="DH21" i="1"/>
  <c r="DI20" i="1"/>
  <c r="DH20" i="1"/>
  <c r="DI19" i="1"/>
  <c r="DH19" i="1"/>
  <c r="DI18" i="1"/>
  <c r="DH18" i="1"/>
  <c r="DI17" i="1"/>
  <c r="DH17" i="1"/>
  <c r="DI16" i="1"/>
  <c r="DH16" i="1"/>
  <c r="DI15" i="1"/>
  <c r="DH15" i="1"/>
  <c r="DI14" i="1"/>
  <c r="DH14" i="1"/>
  <c r="DI13" i="1"/>
  <c r="DG13" i="1"/>
  <c r="DF13" i="1"/>
  <c r="DH13" i="1" s="1"/>
  <c r="DE13" i="1"/>
  <c r="DI12" i="1"/>
  <c r="DH12" i="1"/>
  <c r="DI11" i="1"/>
  <c r="DH11" i="1"/>
  <c r="DG10" i="1"/>
  <c r="DF10" i="1"/>
  <c r="DF7" i="1" s="1"/>
  <c r="DE10" i="1"/>
  <c r="DE7" i="1" s="1"/>
  <c r="DI9" i="1"/>
  <c r="DH9" i="1"/>
  <c r="DI8" i="1"/>
  <c r="DH8" i="1"/>
  <c r="DG7" i="1"/>
  <c r="DG32" i="1" s="1"/>
  <c r="DB31" i="1"/>
  <c r="DA31" i="1"/>
  <c r="CZ30" i="1"/>
  <c r="CY30" i="1"/>
  <c r="CX30" i="1"/>
  <c r="DB29" i="1"/>
  <c r="DA29" i="1"/>
  <c r="CZ28" i="1"/>
  <c r="DA28" i="1" s="1"/>
  <c r="CY28" i="1"/>
  <c r="CX28" i="1"/>
  <c r="DB27" i="1"/>
  <c r="DA27" i="1"/>
  <c r="CZ26" i="1"/>
  <c r="DA26" i="1" s="1"/>
  <c r="CY26" i="1"/>
  <c r="CX26" i="1"/>
  <c r="DB25" i="1"/>
  <c r="DA25" i="1"/>
  <c r="DB24" i="1"/>
  <c r="DA24" i="1"/>
  <c r="CZ23" i="1"/>
  <c r="DB23" i="1" s="1"/>
  <c r="CY23" i="1"/>
  <c r="CX23" i="1"/>
  <c r="DB22" i="1"/>
  <c r="DA22" i="1"/>
  <c r="DB21" i="1"/>
  <c r="DA21" i="1"/>
  <c r="DB20" i="1"/>
  <c r="DA20" i="1"/>
  <c r="DB19" i="1"/>
  <c r="DA19" i="1"/>
  <c r="DB18" i="1"/>
  <c r="DA18" i="1"/>
  <c r="DB17" i="1"/>
  <c r="DA17" i="1"/>
  <c r="DB16" i="1"/>
  <c r="DA16" i="1"/>
  <c r="DB15" i="1"/>
  <c r="DA15" i="1"/>
  <c r="DB14" i="1"/>
  <c r="DA14" i="1"/>
  <c r="CZ13" i="1"/>
  <c r="CY13" i="1"/>
  <c r="DA13" i="1" s="1"/>
  <c r="CX13" i="1"/>
  <c r="DB13" i="1" s="1"/>
  <c r="DB12" i="1"/>
  <c r="DA12" i="1"/>
  <c r="DB11" i="1"/>
  <c r="DA11" i="1"/>
  <c r="CZ10" i="1"/>
  <c r="CY10" i="1"/>
  <c r="CY7" i="1" s="1"/>
  <c r="CX10" i="1"/>
  <c r="CX7" i="1" s="1"/>
  <c r="DB7" i="1" s="1"/>
  <c r="DB9" i="1"/>
  <c r="DA9" i="1"/>
  <c r="DB8" i="1"/>
  <c r="DA8" i="1"/>
  <c r="CZ7" i="1"/>
  <c r="CU31" i="1"/>
  <c r="CT31" i="1"/>
  <c r="CS30" i="1"/>
  <c r="CR30" i="1"/>
  <c r="CT30" i="1" s="1"/>
  <c r="CQ30" i="1"/>
  <c r="CU29" i="1"/>
  <c r="CT29" i="1"/>
  <c r="CS28" i="1"/>
  <c r="CR28" i="1"/>
  <c r="CT28" i="1" s="1"/>
  <c r="CQ28" i="1"/>
  <c r="CU28" i="1" s="1"/>
  <c r="CU27" i="1"/>
  <c r="CT27" i="1"/>
  <c r="CS26" i="1"/>
  <c r="CR26" i="1"/>
  <c r="CQ26" i="1"/>
  <c r="CU25" i="1"/>
  <c r="CT25" i="1"/>
  <c r="CU24" i="1"/>
  <c r="CT24" i="1"/>
  <c r="CS23" i="1"/>
  <c r="CR23" i="1"/>
  <c r="CT23" i="1" s="1"/>
  <c r="CQ23" i="1"/>
  <c r="CU22" i="1"/>
  <c r="CT22" i="1"/>
  <c r="CU21" i="1"/>
  <c r="CT21" i="1"/>
  <c r="CU20" i="1"/>
  <c r="CT20" i="1"/>
  <c r="CU19" i="1"/>
  <c r="CT19" i="1"/>
  <c r="CU18" i="1"/>
  <c r="CT18" i="1"/>
  <c r="CU17" i="1"/>
  <c r="CT17" i="1"/>
  <c r="CU16" i="1"/>
  <c r="CT16" i="1"/>
  <c r="CU15" i="1"/>
  <c r="CT15" i="1"/>
  <c r="CU14" i="1"/>
  <c r="CT14" i="1"/>
  <c r="CS13" i="1"/>
  <c r="CR13" i="1"/>
  <c r="CT13" i="1" s="1"/>
  <c r="CQ13" i="1"/>
  <c r="CU13" i="1" s="1"/>
  <c r="CU12" i="1"/>
  <c r="CT12" i="1"/>
  <c r="CU11" i="1"/>
  <c r="CT11" i="1"/>
  <c r="CS10" i="1"/>
  <c r="CS7" i="1" s="1"/>
  <c r="CR10" i="1"/>
  <c r="CT10" i="1" s="1"/>
  <c r="CQ10" i="1"/>
  <c r="CQ7" i="1" s="1"/>
  <c r="CU7" i="1" s="1"/>
  <c r="CU9" i="1"/>
  <c r="CT9" i="1"/>
  <c r="CU8" i="1"/>
  <c r="CT8" i="1"/>
  <c r="CR7" i="1"/>
  <c r="CN31" i="1"/>
  <c r="CM31" i="1"/>
  <c r="CL30" i="1"/>
  <c r="CK30" i="1"/>
  <c r="CJ30" i="1"/>
  <c r="CN29" i="1"/>
  <c r="CM29" i="1"/>
  <c r="CL28" i="1"/>
  <c r="CK28" i="1"/>
  <c r="CM28" i="1" s="1"/>
  <c r="CJ28" i="1"/>
  <c r="CN28" i="1" s="1"/>
  <c r="CN27" i="1"/>
  <c r="CM27" i="1"/>
  <c r="CL26" i="1"/>
  <c r="CK26" i="1"/>
  <c r="CM26" i="1" s="1"/>
  <c r="CJ26" i="1"/>
  <c r="CN26" i="1" s="1"/>
  <c r="CN25" i="1"/>
  <c r="CM25" i="1"/>
  <c r="CN24" i="1"/>
  <c r="CM24" i="1"/>
  <c r="CM23" i="1"/>
  <c r="CL23" i="1"/>
  <c r="CK23" i="1"/>
  <c r="CJ23" i="1"/>
  <c r="CN23" i="1" s="1"/>
  <c r="CN22" i="1"/>
  <c r="CM22" i="1"/>
  <c r="CN21" i="1"/>
  <c r="CM21" i="1"/>
  <c r="CN20" i="1"/>
  <c r="CM20" i="1"/>
  <c r="CN19" i="1"/>
  <c r="CM19" i="1"/>
  <c r="CN18" i="1"/>
  <c r="CM18" i="1"/>
  <c r="CN17" i="1"/>
  <c r="CM17" i="1"/>
  <c r="CN16" i="1"/>
  <c r="CM16" i="1"/>
  <c r="CN15" i="1"/>
  <c r="CM15" i="1"/>
  <c r="CN14" i="1"/>
  <c r="CM14" i="1"/>
  <c r="CL13" i="1"/>
  <c r="CK13" i="1"/>
  <c r="CJ13" i="1"/>
  <c r="CN12" i="1"/>
  <c r="CM12" i="1"/>
  <c r="CN11" i="1"/>
  <c r="CM11" i="1"/>
  <c r="CL10" i="1"/>
  <c r="CL7" i="1" s="1"/>
  <c r="CK10" i="1"/>
  <c r="CM10" i="1" s="1"/>
  <c r="CJ10" i="1"/>
  <c r="CN9" i="1"/>
  <c r="CM9" i="1"/>
  <c r="CN8" i="1"/>
  <c r="CM8" i="1"/>
  <c r="CJ7" i="1"/>
  <c r="CG31" i="1"/>
  <c r="CF31" i="1"/>
  <c r="CF30" i="1"/>
  <c r="CE30" i="1"/>
  <c r="CD30" i="1"/>
  <c r="CC30" i="1"/>
  <c r="CG30" i="1" s="1"/>
  <c r="CG29" i="1"/>
  <c r="CF29" i="1"/>
  <c r="CE28" i="1"/>
  <c r="CD28" i="1"/>
  <c r="CC28" i="1"/>
  <c r="CG27" i="1"/>
  <c r="CF27" i="1"/>
  <c r="CE26" i="1"/>
  <c r="CD26" i="1"/>
  <c r="CF26" i="1" s="1"/>
  <c r="CC26" i="1"/>
  <c r="CG26" i="1" s="1"/>
  <c r="CG25" i="1"/>
  <c r="CF25" i="1"/>
  <c r="CG24" i="1"/>
  <c r="CF24" i="1"/>
  <c r="CE23" i="1"/>
  <c r="CD23" i="1"/>
  <c r="CF23" i="1" s="1"/>
  <c r="CC23" i="1"/>
  <c r="CG23" i="1" s="1"/>
  <c r="CG22" i="1"/>
  <c r="CF22" i="1"/>
  <c r="CG21" i="1"/>
  <c r="CF21" i="1"/>
  <c r="CG20" i="1"/>
  <c r="CF20" i="1"/>
  <c r="CG19" i="1"/>
  <c r="CF19" i="1"/>
  <c r="CG18" i="1"/>
  <c r="CF18" i="1"/>
  <c r="CG17" i="1"/>
  <c r="CF17" i="1"/>
  <c r="CG16" i="1"/>
  <c r="CF16" i="1"/>
  <c r="CG15" i="1"/>
  <c r="CF15" i="1"/>
  <c r="CG14" i="1"/>
  <c r="CF14" i="1"/>
  <c r="CE13" i="1"/>
  <c r="CD13" i="1"/>
  <c r="CG13" i="1" s="1"/>
  <c r="CC13" i="1"/>
  <c r="CG12" i="1"/>
  <c r="CF12" i="1"/>
  <c r="CG11" i="1"/>
  <c r="CF11" i="1"/>
  <c r="CE10" i="1"/>
  <c r="CE7" i="1" s="1"/>
  <c r="CE32" i="1" s="1"/>
  <c r="CD10" i="1"/>
  <c r="CC10" i="1"/>
  <c r="CG9" i="1"/>
  <c r="CF9" i="1"/>
  <c r="CG8" i="1"/>
  <c r="CF8" i="1"/>
  <c r="CD7" i="1"/>
  <c r="BZ31" i="1"/>
  <c r="BY31" i="1"/>
  <c r="BX30" i="1"/>
  <c r="BW30" i="1"/>
  <c r="BV30" i="1"/>
  <c r="BZ29" i="1"/>
  <c r="BY29" i="1"/>
  <c r="BX28" i="1"/>
  <c r="BW28" i="1"/>
  <c r="BV28" i="1"/>
  <c r="BZ27" i="1"/>
  <c r="BY27" i="1"/>
  <c r="BX26" i="1"/>
  <c r="BW26" i="1"/>
  <c r="BY26" i="1" s="1"/>
  <c r="BV26" i="1"/>
  <c r="BZ26" i="1" s="1"/>
  <c r="BZ25" i="1"/>
  <c r="BY25" i="1"/>
  <c r="BZ24" i="1"/>
  <c r="BY24" i="1"/>
  <c r="BX23" i="1"/>
  <c r="BW23" i="1"/>
  <c r="BY23" i="1" s="1"/>
  <c r="BV23" i="1"/>
  <c r="BZ23" i="1" s="1"/>
  <c r="BZ22" i="1"/>
  <c r="BY22" i="1"/>
  <c r="BZ21" i="1"/>
  <c r="BY21" i="1"/>
  <c r="BZ20" i="1"/>
  <c r="BY20" i="1"/>
  <c r="BZ19" i="1"/>
  <c r="BY19" i="1"/>
  <c r="BZ18" i="1"/>
  <c r="BY18" i="1"/>
  <c r="BZ17" i="1"/>
  <c r="BY17" i="1"/>
  <c r="BZ16" i="1"/>
  <c r="BY16" i="1"/>
  <c r="BZ15" i="1"/>
  <c r="BY15" i="1"/>
  <c r="BZ14" i="1"/>
  <c r="BY14" i="1"/>
  <c r="BX13" i="1"/>
  <c r="BW13" i="1"/>
  <c r="BV13" i="1"/>
  <c r="BZ12" i="1"/>
  <c r="BY12" i="1"/>
  <c r="BZ11" i="1"/>
  <c r="BY11" i="1"/>
  <c r="BX10" i="1"/>
  <c r="BW10" i="1"/>
  <c r="BY10" i="1" s="1"/>
  <c r="BV10" i="1"/>
  <c r="BZ9" i="1"/>
  <c r="BY9" i="1"/>
  <c r="BZ8" i="1"/>
  <c r="BY8" i="1"/>
  <c r="BX7" i="1"/>
  <c r="BX32" i="1" s="1"/>
  <c r="BV7" i="1"/>
  <c r="BV32" i="1" s="1"/>
  <c r="BS31" i="1"/>
  <c r="BR31" i="1"/>
  <c r="BQ30" i="1"/>
  <c r="BP30" i="1"/>
  <c r="BR30" i="1" s="1"/>
  <c r="BO30" i="1"/>
  <c r="BS30" i="1" s="1"/>
  <c r="BS29" i="1"/>
  <c r="BR29" i="1"/>
  <c r="BQ28" i="1"/>
  <c r="BP28" i="1"/>
  <c r="BR28" i="1" s="1"/>
  <c r="BO28" i="1"/>
  <c r="BS28" i="1" s="1"/>
  <c r="BS27" i="1"/>
  <c r="BR27" i="1"/>
  <c r="BQ26" i="1"/>
  <c r="BP26" i="1"/>
  <c r="BO26" i="1"/>
  <c r="BS25" i="1"/>
  <c r="BR25" i="1"/>
  <c r="BS24" i="1"/>
  <c r="BR24" i="1"/>
  <c r="BQ23" i="1"/>
  <c r="BP23" i="1"/>
  <c r="BR23" i="1" s="1"/>
  <c r="BO23" i="1"/>
  <c r="BS22" i="1"/>
  <c r="BR22" i="1"/>
  <c r="BS21" i="1"/>
  <c r="BR21" i="1"/>
  <c r="BS20" i="1"/>
  <c r="BR20" i="1"/>
  <c r="BS19" i="1"/>
  <c r="BR19" i="1"/>
  <c r="BS18" i="1"/>
  <c r="BR18" i="1"/>
  <c r="BS17" i="1"/>
  <c r="BR17" i="1"/>
  <c r="BS16" i="1"/>
  <c r="BR16" i="1"/>
  <c r="BS15" i="1"/>
  <c r="BR15" i="1"/>
  <c r="BS14" i="1"/>
  <c r="BR14" i="1"/>
  <c r="BQ13" i="1"/>
  <c r="BP13" i="1"/>
  <c r="BR13" i="1" s="1"/>
  <c r="BO13" i="1"/>
  <c r="BS13" i="1" s="1"/>
  <c r="BS12" i="1"/>
  <c r="BR12" i="1"/>
  <c r="BS11" i="1"/>
  <c r="BR11" i="1"/>
  <c r="BQ10" i="1"/>
  <c r="BQ7" i="1" s="1"/>
  <c r="BP10" i="1"/>
  <c r="BR10" i="1" s="1"/>
  <c r="BO10" i="1"/>
  <c r="BS10" i="1" s="1"/>
  <c r="BS9" i="1"/>
  <c r="BR9" i="1"/>
  <c r="BS8" i="1"/>
  <c r="BR8" i="1"/>
  <c r="BL31" i="1"/>
  <c r="BK31" i="1"/>
  <c r="BJ30" i="1"/>
  <c r="BI30" i="1"/>
  <c r="BH30" i="1"/>
  <c r="BL29" i="1"/>
  <c r="BK29" i="1"/>
  <c r="BJ28" i="1"/>
  <c r="BI28" i="1"/>
  <c r="BK28" i="1" s="1"/>
  <c r="BH28" i="1"/>
  <c r="BL28" i="1" s="1"/>
  <c r="BL27" i="1"/>
  <c r="BK27" i="1"/>
  <c r="BJ26" i="1"/>
  <c r="BI26" i="1"/>
  <c r="BH26" i="1"/>
  <c r="BL25" i="1"/>
  <c r="BK25" i="1"/>
  <c r="BL24" i="1"/>
  <c r="BK24" i="1"/>
  <c r="BJ23" i="1"/>
  <c r="BI23" i="1"/>
  <c r="BK23" i="1" s="1"/>
  <c r="BH23" i="1"/>
  <c r="BL22" i="1"/>
  <c r="BK22" i="1"/>
  <c r="BL21" i="1"/>
  <c r="BK21" i="1"/>
  <c r="BL20" i="1"/>
  <c r="BK20" i="1"/>
  <c r="BL19" i="1"/>
  <c r="BK19" i="1"/>
  <c r="BL18" i="1"/>
  <c r="BK18" i="1"/>
  <c r="BL17" i="1"/>
  <c r="BK17" i="1"/>
  <c r="BL16" i="1"/>
  <c r="BK16" i="1"/>
  <c r="BL15" i="1"/>
  <c r="BK15" i="1"/>
  <c r="BL14" i="1"/>
  <c r="BK14" i="1"/>
  <c r="BJ13" i="1"/>
  <c r="BI13" i="1"/>
  <c r="BK13" i="1" s="1"/>
  <c r="BH13" i="1"/>
  <c r="BL13" i="1" s="1"/>
  <c r="BL12" i="1"/>
  <c r="BK12" i="1"/>
  <c r="BL11" i="1"/>
  <c r="BK11" i="1"/>
  <c r="BJ10" i="1"/>
  <c r="BJ7" i="1" s="1"/>
  <c r="BI10" i="1"/>
  <c r="BI7" i="1" s="1"/>
  <c r="BH10" i="1"/>
  <c r="BL10" i="1" s="1"/>
  <c r="BL9" i="1"/>
  <c r="BK9" i="1"/>
  <c r="BL8" i="1"/>
  <c r="BK8" i="1"/>
  <c r="BE31" i="1"/>
  <c r="BD31" i="1"/>
  <c r="BC30" i="1"/>
  <c r="BB30" i="1"/>
  <c r="BA30" i="1"/>
  <c r="BE29" i="1"/>
  <c r="BD29" i="1"/>
  <c r="BC28" i="1"/>
  <c r="BB28" i="1"/>
  <c r="BA28" i="1"/>
  <c r="BE28" i="1" s="1"/>
  <c r="BE27" i="1"/>
  <c r="BD27" i="1"/>
  <c r="BC26" i="1"/>
  <c r="BB26" i="1"/>
  <c r="BA26" i="1"/>
  <c r="BE25" i="1"/>
  <c r="BD25" i="1"/>
  <c r="BE24" i="1"/>
  <c r="BD24" i="1"/>
  <c r="BC23" i="1"/>
  <c r="BB23" i="1"/>
  <c r="BA23" i="1"/>
  <c r="BE22" i="1"/>
  <c r="BD22" i="1"/>
  <c r="BE21" i="1"/>
  <c r="BD21" i="1"/>
  <c r="BE20" i="1"/>
  <c r="BD20" i="1"/>
  <c r="BE19" i="1"/>
  <c r="BD19" i="1"/>
  <c r="BE18" i="1"/>
  <c r="BD18" i="1"/>
  <c r="BE17" i="1"/>
  <c r="BD17" i="1"/>
  <c r="BE16" i="1"/>
  <c r="BD16" i="1"/>
  <c r="BE15" i="1"/>
  <c r="BD15" i="1"/>
  <c r="BE14" i="1"/>
  <c r="BD14" i="1"/>
  <c r="BC13" i="1"/>
  <c r="BB13" i="1"/>
  <c r="BD13" i="1" s="1"/>
  <c r="BA13" i="1"/>
  <c r="BE12" i="1"/>
  <c r="BD12" i="1"/>
  <c r="BE11" i="1"/>
  <c r="BD11" i="1"/>
  <c r="BC10" i="1"/>
  <c r="BC7" i="1" s="1"/>
  <c r="BB10" i="1"/>
  <c r="BB7" i="1" s="1"/>
  <c r="BB32" i="1" s="1"/>
  <c r="BA10" i="1"/>
  <c r="BA7" i="1" s="1"/>
  <c r="BE7" i="1" s="1"/>
  <c r="BE9" i="1"/>
  <c r="BD9" i="1"/>
  <c r="BE8" i="1"/>
  <c r="BD8" i="1"/>
  <c r="AX31" i="1"/>
  <c r="AW31" i="1"/>
  <c r="AV30" i="1"/>
  <c r="AU30" i="1"/>
  <c r="AT30" i="1"/>
  <c r="AX29" i="1"/>
  <c r="AW29" i="1"/>
  <c r="AV28" i="1"/>
  <c r="AU28" i="1"/>
  <c r="AW28" i="1" s="1"/>
  <c r="AT28" i="1"/>
  <c r="AX28" i="1" s="1"/>
  <c r="AX27" i="1"/>
  <c r="AW27" i="1"/>
  <c r="AV26" i="1"/>
  <c r="AU26" i="1"/>
  <c r="AT26" i="1"/>
  <c r="AX25" i="1"/>
  <c r="AW25" i="1"/>
  <c r="AX24" i="1"/>
  <c r="AW24" i="1"/>
  <c r="AV23" i="1"/>
  <c r="AU23" i="1"/>
  <c r="AT23" i="1"/>
  <c r="AX22" i="1"/>
  <c r="AW22" i="1"/>
  <c r="AX21" i="1"/>
  <c r="AW21" i="1"/>
  <c r="AX20" i="1"/>
  <c r="AW20" i="1"/>
  <c r="AX19" i="1"/>
  <c r="AW19" i="1"/>
  <c r="AX18" i="1"/>
  <c r="AW18" i="1"/>
  <c r="AX17" i="1"/>
  <c r="AW17" i="1"/>
  <c r="AX16" i="1"/>
  <c r="AW16" i="1"/>
  <c r="AX15" i="1"/>
  <c r="AW15" i="1"/>
  <c r="AX14" i="1"/>
  <c r="AW14" i="1"/>
  <c r="AV13" i="1"/>
  <c r="AU13" i="1"/>
  <c r="AW13" i="1" s="1"/>
  <c r="AT13" i="1"/>
  <c r="AX12" i="1"/>
  <c r="AW12" i="1"/>
  <c r="AX11" i="1"/>
  <c r="AW11" i="1"/>
  <c r="AV10" i="1"/>
  <c r="AU10" i="1"/>
  <c r="AU7" i="1" s="1"/>
  <c r="AT10" i="1"/>
  <c r="AX10" i="1" s="1"/>
  <c r="AX9" i="1"/>
  <c r="AW9" i="1"/>
  <c r="AX8" i="1"/>
  <c r="AW8" i="1"/>
  <c r="AQ31" i="1"/>
  <c r="AP31" i="1"/>
  <c r="AO30" i="1"/>
  <c r="AN30" i="1"/>
  <c r="AP30" i="1" s="1"/>
  <c r="AM30" i="1"/>
  <c r="AQ29" i="1"/>
  <c r="AP29" i="1"/>
  <c r="AO28" i="1"/>
  <c r="AN28" i="1"/>
  <c r="AP28" i="1" s="1"/>
  <c r="AM28" i="1"/>
  <c r="AQ28" i="1" s="1"/>
  <c r="AQ27" i="1"/>
  <c r="AP27" i="1"/>
  <c r="AO26" i="1"/>
  <c r="AN26" i="1"/>
  <c r="AM26" i="1"/>
  <c r="AQ25" i="1"/>
  <c r="AP25" i="1"/>
  <c r="AQ24" i="1"/>
  <c r="AP24" i="1"/>
  <c r="AP23" i="1"/>
  <c r="AO23" i="1"/>
  <c r="AN23" i="1"/>
  <c r="AM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O13" i="1"/>
  <c r="AN13" i="1"/>
  <c r="AM13" i="1"/>
  <c r="AQ12" i="1"/>
  <c r="AP12" i="1"/>
  <c r="AQ11" i="1"/>
  <c r="AP11" i="1"/>
  <c r="AO10" i="1"/>
  <c r="AO7" i="1" s="1"/>
  <c r="AN10" i="1"/>
  <c r="AN7" i="1" s="1"/>
  <c r="AP7" i="1" s="1"/>
  <c r="AM10" i="1"/>
  <c r="AQ9" i="1"/>
  <c r="AP9" i="1"/>
  <c r="AQ8" i="1"/>
  <c r="AP8" i="1"/>
  <c r="AM7" i="1"/>
  <c r="AJ31" i="1"/>
  <c r="AI31" i="1"/>
  <c r="AH30" i="1"/>
  <c r="AG30" i="1"/>
  <c r="AF30" i="1"/>
  <c r="AJ29" i="1"/>
  <c r="AI29" i="1"/>
  <c r="AH28" i="1"/>
  <c r="AI28" i="1" s="1"/>
  <c r="AG28" i="1"/>
  <c r="AF28" i="1"/>
  <c r="AJ27" i="1"/>
  <c r="AI27" i="1"/>
  <c r="AH26" i="1"/>
  <c r="AG26" i="1"/>
  <c r="AI26" i="1" s="1"/>
  <c r="AF26" i="1"/>
  <c r="AJ26" i="1" s="1"/>
  <c r="AJ25" i="1"/>
  <c r="AI25" i="1"/>
  <c r="AJ24" i="1"/>
  <c r="AI24" i="1"/>
  <c r="AH23" i="1"/>
  <c r="AG23" i="1"/>
  <c r="AI23" i="1" s="1"/>
  <c r="AF23" i="1"/>
  <c r="AJ23" i="1" s="1"/>
  <c r="AJ22" i="1"/>
  <c r="AI22" i="1"/>
  <c r="AJ21" i="1"/>
  <c r="AI21" i="1"/>
  <c r="AJ20" i="1"/>
  <c r="AI20" i="1"/>
  <c r="AJ19" i="1"/>
  <c r="AI19" i="1"/>
  <c r="AJ18" i="1"/>
  <c r="AI18" i="1"/>
  <c r="AJ17" i="1"/>
  <c r="AI17" i="1"/>
  <c r="AJ16" i="1"/>
  <c r="AI16" i="1"/>
  <c r="AJ15" i="1"/>
  <c r="AI15" i="1"/>
  <c r="AJ14" i="1"/>
  <c r="AI14" i="1"/>
  <c r="AH13" i="1"/>
  <c r="AG13" i="1"/>
  <c r="AF13" i="1"/>
  <c r="AJ12" i="1"/>
  <c r="AI12" i="1"/>
  <c r="AJ11" i="1"/>
  <c r="AI11" i="1"/>
  <c r="AH10" i="1"/>
  <c r="AH7" i="1" s="1"/>
  <c r="AG10" i="1"/>
  <c r="AF10" i="1"/>
  <c r="AJ10" i="1" s="1"/>
  <c r="AJ9" i="1"/>
  <c r="AI9" i="1"/>
  <c r="AJ8" i="1"/>
  <c r="AI8" i="1"/>
  <c r="AG7" i="1"/>
  <c r="AF7" i="1"/>
  <c r="AJ7" i="1" s="1"/>
  <c r="AC31" i="1"/>
  <c r="AB31" i="1"/>
  <c r="AA30" i="1"/>
  <c r="Z30" i="1"/>
  <c r="AB30" i="1" s="1"/>
  <c r="Y30" i="1"/>
  <c r="AC30" i="1" s="1"/>
  <c r="AC29" i="1"/>
  <c r="AB29" i="1"/>
  <c r="AB28" i="1"/>
  <c r="AA28" i="1"/>
  <c r="Z28" i="1"/>
  <c r="Y28" i="1"/>
  <c r="AC27" i="1"/>
  <c r="AB27" i="1"/>
  <c r="AA26" i="1"/>
  <c r="Z26" i="1"/>
  <c r="Y26" i="1"/>
  <c r="AC25" i="1"/>
  <c r="AB25" i="1"/>
  <c r="AC24" i="1"/>
  <c r="AB24" i="1"/>
  <c r="AA23" i="1"/>
  <c r="Z23" i="1"/>
  <c r="AB23" i="1" s="1"/>
  <c r="Y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A13" i="1"/>
  <c r="Z13" i="1"/>
  <c r="AB13" i="1" s="1"/>
  <c r="Y13" i="1"/>
  <c r="AC13" i="1" s="1"/>
  <c r="AC12" i="1"/>
  <c r="AB12" i="1"/>
  <c r="AC11" i="1"/>
  <c r="AB11" i="1"/>
  <c r="AA10" i="1"/>
  <c r="Z10" i="1"/>
  <c r="AB10" i="1" s="1"/>
  <c r="Y10" i="1"/>
  <c r="AC10" i="1" s="1"/>
  <c r="AC9" i="1"/>
  <c r="AB9" i="1"/>
  <c r="AC8" i="1"/>
  <c r="AB8" i="1"/>
  <c r="AA7" i="1"/>
  <c r="Z7" i="1"/>
  <c r="Y7" i="1"/>
  <c r="V31" i="1"/>
  <c r="U31" i="1"/>
  <c r="T30" i="1"/>
  <c r="S30" i="1"/>
  <c r="V30" i="1" s="1"/>
  <c r="R30" i="1"/>
  <c r="V29" i="1"/>
  <c r="U29" i="1"/>
  <c r="T28" i="1"/>
  <c r="U28" i="1" s="1"/>
  <c r="S28" i="1"/>
  <c r="R28" i="1"/>
  <c r="V27" i="1"/>
  <c r="U27" i="1"/>
  <c r="T26" i="1"/>
  <c r="S26" i="1"/>
  <c r="U26" i="1" s="1"/>
  <c r="R26" i="1"/>
  <c r="V25" i="1"/>
  <c r="U25" i="1"/>
  <c r="V24" i="1"/>
  <c r="U24" i="1"/>
  <c r="U23" i="1"/>
  <c r="T23" i="1"/>
  <c r="S23" i="1"/>
  <c r="R23" i="1"/>
  <c r="V23" i="1" s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T13" i="1"/>
  <c r="S13" i="1"/>
  <c r="U13" i="1" s="1"/>
  <c r="R13" i="1"/>
  <c r="V12" i="1"/>
  <c r="U12" i="1"/>
  <c r="V11" i="1"/>
  <c r="U11" i="1"/>
  <c r="T10" i="1"/>
  <c r="T7" i="1" s="1"/>
  <c r="T32" i="1" s="1"/>
  <c r="S10" i="1"/>
  <c r="S7" i="1" s="1"/>
  <c r="R10" i="1"/>
  <c r="V9" i="1"/>
  <c r="U9" i="1"/>
  <c r="V8" i="1"/>
  <c r="U8" i="1"/>
  <c r="EU7" i="1" l="1"/>
  <c r="EV32" i="1"/>
  <c r="EX13" i="1"/>
  <c r="EX32" i="1" s="1"/>
  <c r="ES14" i="1"/>
  <c r="ES26" i="1"/>
  <c r="ES29" i="1"/>
  <c r="ES20" i="1"/>
  <c r="ES27" i="1"/>
  <c r="ER32" i="1"/>
  <c r="ES23" i="1" s="1"/>
  <c r="ES16" i="1"/>
  <c r="EQ26" i="1"/>
  <c r="EQ32" i="1" s="1"/>
  <c r="EN32" i="1"/>
  <c r="EO32" i="1"/>
  <c r="EJ7" i="1"/>
  <c r="EJ32" i="1" s="1"/>
  <c r="EI32" i="1"/>
  <c r="EJ10" i="1"/>
  <c r="EG7" i="1"/>
  <c r="EK26" i="1"/>
  <c r="EE20" i="1"/>
  <c r="ED32" i="1"/>
  <c r="EE25" i="1"/>
  <c r="EC7" i="1"/>
  <c r="EC10" i="1"/>
  <c r="EC26" i="1"/>
  <c r="DZ32" i="1"/>
  <c r="DV7" i="1"/>
  <c r="DT32" i="1"/>
  <c r="DV10" i="1"/>
  <c r="DW13" i="1"/>
  <c r="DV23" i="1"/>
  <c r="DS7" i="1"/>
  <c r="DL7" i="1"/>
  <c r="DM32" i="1"/>
  <c r="DO30" i="1"/>
  <c r="DO13" i="1"/>
  <c r="DO32" i="1" s="1"/>
  <c r="DE32" i="1"/>
  <c r="DI7" i="1"/>
  <c r="DH7" i="1"/>
  <c r="DH32" i="1" s="1"/>
  <c r="DF32" i="1"/>
  <c r="DH10" i="1"/>
  <c r="DI10" i="1"/>
  <c r="V10" i="1"/>
  <c r="AA32" i="1"/>
  <c r="AH32" i="1"/>
  <c r="AJ28" i="1"/>
  <c r="AQ13" i="1"/>
  <c r="BE30" i="1"/>
  <c r="BL30" i="1"/>
  <c r="BL32" i="1" s="1"/>
  <c r="CG10" i="1"/>
  <c r="CG28" i="1"/>
  <c r="CN13" i="1"/>
  <c r="DB26" i="1"/>
  <c r="AC23" i="1"/>
  <c r="AC26" i="1"/>
  <c r="AP13" i="1"/>
  <c r="AX13" i="1"/>
  <c r="AW30" i="1"/>
  <c r="BE13" i="1"/>
  <c r="BD23" i="1"/>
  <c r="BD30" i="1"/>
  <c r="BK30" i="1"/>
  <c r="BW7" i="1"/>
  <c r="BY7" i="1" s="1"/>
  <c r="BZ28" i="1"/>
  <c r="CF28" i="1"/>
  <c r="CN10" i="1"/>
  <c r="CM13" i="1"/>
  <c r="CN30" i="1"/>
  <c r="CU30" i="1"/>
  <c r="DA23" i="1"/>
  <c r="CF7" i="1"/>
  <c r="CN7" i="1"/>
  <c r="V28" i="1"/>
  <c r="AT7" i="1"/>
  <c r="AW10" i="1"/>
  <c r="BD28" i="1"/>
  <c r="CK7" i="1"/>
  <c r="CM7" i="1" s="1"/>
  <c r="DB30" i="1"/>
  <c r="AQ7" i="1"/>
  <c r="CL32" i="1"/>
  <c r="AC28" i="1"/>
  <c r="AC32" i="1" s="1"/>
  <c r="AQ23" i="1"/>
  <c r="BH7" i="1"/>
  <c r="BL7" i="1" s="1"/>
  <c r="BJ32" i="1"/>
  <c r="BO7" i="1"/>
  <c r="BQ32" i="1"/>
  <c r="CS32" i="1"/>
  <c r="AC7" i="1"/>
  <c r="AJ13" i="1"/>
  <c r="AJ32" i="1" s="1"/>
  <c r="AJ30" i="1"/>
  <c r="AQ26" i="1"/>
  <c r="AX23" i="1"/>
  <c r="AX26" i="1"/>
  <c r="BE26" i="1"/>
  <c r="BP7" i="1"/>
  <c r="BS26" i="1"/>
  <c r="BZ13" i="1"/>
  <c r="CT7" i="1"/>
  <c r="DB28" i="1"/>
  <c r="AO32" i="1"/>
  <c r="BY28" i="1"/>
  <c r="V26" i="1"/>
  <c r="AB7" i="1"/>
  <c r="AI13" i="1"/>
  <c r="AI30" i="1"/>
  <c r="AQ30" i="1"/>
  <c r="AW23" i="1"/>
  <c r="AX30" i="1"/>
  <c r="BE23" i="1"/>
  <c r="BD26" i="1"/>
  <c r="BL23" i="1"/>
  <c r="BL26" i="1"/>
  <c r="BS23" i="1"/>
  <c r="BR26" i="1"/>
  <c r="BZ10" i="1"/>
  <c r="BY13" i="1"/>
  <c r="BZ30" i="1"/>
  <c r="CU23" i="1"/>
  <c r="CU26" i="1"/>
  <c r="CZ32" i="1"/>
  <c r="DC31" i="1"/>
  <c r="DA7" i="1"/>
  <c r="CY32" i="1"/>
  <c r="DB32" i="1"/>
  <c r="DC19" i="1" s="1"/>
  <c r="DC7" i="1"/>
  <c r="DA10" i="1"/>
  <c r="DB10" i="1"/>
  <c r="DC10" i="1" s="1"/>
  <c r="CX32" i="1"/>
  <c r="DA30" i="1"/>
  <c r="CV18" i="1"/>
  <c r="CV15" i="1"/>
  <c r="CV12" i="1"/>
  <c r="CV28" i="1"/>
  <c r="CV7" i="1"/>
  <c r="CU32" i="1"/>
  <c r="CV23" i="1" s="1"/>
  <c r="CV25" i="1"/>
  <c r="CU10" i="1"/>
  <c r="CT26" i="1"/>
  <c r="CT32" i="1" s="1"/>
  <c r="CQ32" i="1"/>
  <c r="CR32" i="1"/>
  <c r="CN32" i="1"/>
  <c r="CO12" i="1" s="1"/>
  <c r="CM32" i="1"/>
  <c r="CJ32" i="1"/>
  <c r="CK32" i="1"/>
  <c r="CM30" i="1"/>
  <c r="CF10" i="1"/>
  <c r="CC7" i="1"/>
  <c r="CD32" i="1"/>
  <c r="CF13" i="1"/>
  <c r="CF32" i="1" s="1"/>
  <c r="BY32" i="1"/>
  <c r="BZ7" i="1"/>
  <c r="BW32" i="1"/>
  <c r="BY30" i="1"/>
  <c r="BR7" i="1"/>
  <c r="BR32" i="1" s="1"/>
  <c r="BO32" i="1"/>
  <c r="BP32" i="1"/>
  <c r="BK7" i="1"/>
  <c r="BK10" i="1"/>
  <c r="BK26" i="1"/>
  <c r="BH32" i="1"/>
  <c r="BI32" i="1"/>
  <c r="BF23" i="1"/>
  <c r="BF30" i="1"/>
  <c r="BF26" i="1"/>
  <c r="BF18" i="1"/>
  <c r="BF24" i="1"/>
  <c r="BF28" i="1"/>
  <c r="BF22" i="1"/>
  <c r="BE32" i="1"/>
  <c r="BF11" i="1" s="1"/>
  <c r="BD7" i="1"/>
  <c r="BD32" i="1" s="1"/>
  <c r="BC32" i="1"/>
  <c r="BF17" i="1"/>
  <c r="BF21" i="1"/>
  <c r="BF31" i="1"/>
  <c r="BD10" i="1"/>
  <c r="BA32" i="1"/>
  <c r="BE10" i="1"/>
  <c r="BF10" i="1" s="1"/>
  <c r="AW26" i="1"/>
  <c r="AT32" i="1"/>
  <c r="AU32" i="1"/>
  <c r="AV7" i="1"/>
  <c r="AV32" i="1" s="1"/>
  <c r="AQ32" i="1"/>
  <c r="AR15" i="1" s="1"/>
  <c r="AP10" i="1"/>
  <c r="AQ10" i="1"/>
  <c r="AP26" i="1"/>
  <c r="AP32" i="1" s="1"/>
  <c r="AM32" i="1"/>
  <c r="AN32" i="1"/>
  <c r="AI7" i="1"/>
  <c r="AI10" i="1"/>
  <c r="AF32" i="1"/>
  <c r="AG32" i="1"/>
  <c r="AB26" i="1"/>
  <c r="AB32" i="1" s="1"/>
  <c r="Y32" i="1"/>
  <c r="Z32" i="1"/>
  <c r="U7" i="1"/>
  <c r="S32" i="1"/>
  <c r="U10" i="1"/>
  <c r="R7" i="1"/>
  <c r="U30" i="1"/>
  <c r="EY7" i="1" l="1"/>
  <c r="EU32" i="1"/>
  <c r="ES13" i="1"/>
  <c r="ES19" i="1"/>
  <c r="ES25" i="1"/>
  <c r="ES28" i="1"/>
  <c r="ES8" i="1"/>
  <c r="ES10" i="1"/>
  <c r="ES22" i="1"/>
  <c r="ES21" i="1"/>
  <c r="ES30" i="1"/>
  <c r="ES32" i="1"/>
  <c r="ES15" i="1"/>
  <c r="ES9" i="1"/>
  <c r="ES24" i="1"/>
  <c r="ES17" i="1"/>
  <c r="ES12" i="1"/>
  <c r="ES11" i="1"/>
  <c r="ES7" i="1"/>
  <c r="ES18" i="1"/>
  <c r="ES31" i="1"/>
  <c r="EK7" i="1"/>
  <c r="EG32" i="1"/>
  <c r="EE32" i="1"/>
  <c r="EE27" i="1"/>
  <c r="EE24" i="1"/>
  <c r="EE17" i="1"/>
  <c r="EE29" i="1"/>
  <c r="EE16" i="1"/>
  <c r="EE13" i="1"/>
  <c r="EE22" i="1"/>
  <c r="EE7" i="1"/>
  <c r="EE9" i="1"/>
  <c r="EE18" i="1"/>
  <c r="EE19" i="1"/>
  <c r="EE30" i="1"/>
  <c r="EE14" i="1"/>
  <c r="EE21" i="1"/>
  <c r="EE12" i="1"/>
  <c r="EC32" i="1"/>
  <c r="EE15" i="1"/>
  <c r="EE26" i="1"/>
  <c r="EE8" i="1"/>
  <c r="EE28" i="1"/>
  <c r="EE23" i="1"/>
  <c r="EE31" i="1"/>
  <c r="EE10" i="1"/>
  <c r="EE11" i="1"/>
  <c r="DV32" i="1"/>
  <c r="DS32" i="1"/>
  <c r="DW7" i="1"/>
  <c r="DP7" i="1"/>
  <c r="DL32" i="1"/>
  <c r="DJ7" i="1"/>
  <c r="DI32" i="1"/>
  <c r="DJ10" i="1"/>
  <c r="AK26" i="1"/>
  <c r="AK30" i="1"/>
  <c r="AK23" i="1"/>
  <c r="AK7" i="1"/>
  <c r="AK18" i="1"/>
  <c r="AK9" i="1"/>
  <c r="AD23" i="1"/>
  <c r="AD18" i="1"/>
  <c r="AD11" i="1"/>
  <c r="AD21" i="1"/>
  <c r="AD19" i="1"/>
  <c r="AD12" i="1"/>
  <c r="AD13" i="1"/>
  <c r="AD9" i="1"/>
  <c r="AD20" i="1"/>
  <c r="AD7" i="1"/>
  <c r="CV19" i="1"/>
  <c r="DC15" i="1"/>
  <c r="AI32" i="1"/>
  <c r="CV20" i="1"/>
  <c r="CV26" i="1"/>
  <c r="DC17" i="1"/>
  <c r="CV13" i="1"/>
  <c r="CV11" i="1"/>
  <c r="BF19" i="1"/>
  <c r="CV10" i="1"/>
  <c r="CV9" i="1"/>
  <c r="DA32" i="1"/>
  <c r="BS7" i="1"/>
  <c r="BS32" i="1" s="1"/>
  <c r="BF7" i="1"/>
  <c r="BF12" i="1"/>
  <c r="CV31" i="1"/>
  <c r="CV30" i="1"/>
  <c r="DC9" i="1"/>
  <c r="DC29" i="1"/>
  <c r="DC12" i="1"/>
  <c r="DC25" i="1"/>
  <c r="DC28" i="1"/>
  <c r="DC16" i="1"/>
  <c r="DC14" i="1"/>
  <c r="DC22" i="1"/>
  <c r="DC8" i="1"/>
  <c r="DC21" i="1"/>
  <c r="DC32" i="1"/>
  <c r="DC27" i="1"/>
  <c r="DC30" i="1"/>
  <c r="DC18" i="1"/>
  <c r="DC23" i="1"/>
  <c r="DC20" i="1"/>
  <c r="DC26" i="1"/>
  <c r="DC24" i="1"/>
  <c r="DC13" i="1"/>
  <c r="DC11" i="1"/>
  <c r="CV32" i="1"/>
  <c r="CV27" i="1"/>
  <c r="CV21" i="1"/>
  <c r="CV16" i="1"/>
  <c r="CV24" i="1"/>
  <c r="CV17" i="1"/>
  <c r="CV8" i="1"/>
  <c r="CV29" i="1"/>
  <c r="CV22" i="1"/>
  <c r="CV14" i="1"/>
  <c r="CO30" i="1"/>
  <c r="CO31" i="1"/>
  <c r="CO20" i="1"/>
  <c r="CO32" i="1"/>
  <c r="CO27" i="1"/>
  <c r="CO21" i="1"/>
  <c r="CO16" i="1"/>
  <c r="CO25" i="1"/>
  <c r="CO18" i="1"/>
  <c r="CO11" i="1"/>
  <c r="CO24" i="1"/>
  <c r="CO17" i="1"/>
  <c r="CO29" i="1"/>
  <c r="CO22" i="1"/>
  <c r="CO14" i="1"/>
  <c r="CO8" i="1"/>
  <c r="CO19" i="1"/>
  <c r="CO10" i="1"/>
  <c r="CO15" i="1"/>
  <c r="CO26" i="1"/>
  <c r="CO9" i="1"/>
  <c r="CO23" i="1"/>
  <c r="CO7" i="1"/>
  <c r="CO28" i="1"/>
  <c r="CO13" i="1"/>
  <c r="CG7" i="1"/>
  <c r="CC32" i="1"/>
  <c r="BZ32" i="1"/>
  <c r="CA7" i="1" s="1"/>
  <c r="BT22" i="1"/>
  <c r="BT28" i="1"/>
  <c r="BT14" i="1"/>
  <c r="BT10" i="1"/>
  <c r="BT15" i="1"/>
  <c r="BT31" i="1"/>
  <c r="BT30" i="1"/>
  <c r="BT13" i="1"/>
  <c r="BT23" i="1"/>
  <c r="BT25" i="1"/>
  <c r="BT32" i="1"/>
  <c r="BT27" i="1"/>
  <c r="BT21" i="1"/>
  <c r="BT16" i="1"/>
  <c r="BT20" i="1"/>
  <c r="BT17" i="1"/>
  <c r="BT8" i="1"/>
  <c r="BT29" i="1"/>
  <c r="BT12" i="1"/>
  <c r="BT26" i="1"/>
  <c r="BT7" i="1"/>
  <c r="BT19" i="1"/>
  <c r="BM32" i="1"/>
  <c r="BM29" i="1"/>
  <c r="BM16" i="1"/>
  <c r="BM24" i="1"/>
  <c r="BM17" i="1"/>
  <c r="BM28" i="1"/>
  <c r="BM15" i="1"/>
  <c r="BM7" i="1"/>
  <c r="BM9" i="1"/>
  <c r="BM10" i="1"/>
  <c r="BM21" i="1"/>
  <c r="BM22" i="1"/>
  <c r="BM19" i="1"/>
  <c r="BM12" i="1"/>
  <c r="BM18" i="1"/>
  <c r="BM8" i="1"/>
  <c r="BM30" i="1"/>
  <c r="BM14" i="1"/>
  <c r="BM27" i="1"/>
  <c r="BM26" i="1"/>
  <c r="BK32" i="1"/>
  <c r="BM20" i="1"/>
  <c r="BM23" i="1"/>
  <c r="BM25" i="1"/>
  <c r="BM13" i="1"/>
  <c r="BM11" i="1"/>
  <c r="BM31" i="1"/>
  <c r="BF27" i="1"/>
  <c r="BF8" i="1"/>
  <c r="BF14" i="1"/>
  <c r="BF32" i="1"/>
  <c r="BF15" i="1"/>
  <c r="BF16" i="1"/>
  <c r="BF9" i="1"/>
  <c r="BF20" i="1"/>
  <c r="BF29" i="1"/>
  <c r="BF13" i="1"/>
  <c r="BF25" i="1"/>
  <c r="AW7" i="1"/>
  <c r="AW32" i="1" s="1"/>
  <c r="AX7" i="1"/>
  <c r="AR9" i="1"/>
  <c r="AR7" i="1"/>
  <c r="AR32" i="1"/>
  <c r="AR25" i="1"/>
  <c r="AR18" i="1"/>
  <c r="AR11" i="1"/>
  <c r="AR20" i="1"/>
  <c r="AR8" i="1"/>
  <c r="AR22" i="1"/>
  <c r="AR14" i="1"/>
  <c r="AR29" i="1"/>
  <c r="AR16" i="1"/>
  <c r="AR28" i="1"/>
  <c r="AR30" i="1"/>
  <c r="AR24" i="1"/>
  <c r="AR12" i="1"/>
  <c r="AR21" i="1"/>
  <c r="AR26" i="1"/>
  <c r="AR10" i="1"/>
  <c r="AR17" i="1"/>
  <c r="AR19" i="1"/>
  <c r="AR27" i="1"/>
  <c r="AR23" i="1"/>
  <c r="AR31" i="1"/>
  <c r="AR13" i="1"/>
  <c r="AK32" i="1"/>
  <c r="AK21" i="1"/>
  <c r="AK24" i="1"/>
  <c r="AK17" i="1"/>
  <c r="AK10" i="1"/>
  <c r="AK22" i="1"/>
  <c r="AK14" i="1"/>
  <c r="AK8" i="1"/>
  <c r="AK29" i="1"/>
  <c r="AK16" i="1"/>
  <c r="AK12" i="1"/>
  <c r="AK28" i="1"/>
  <c r="AK19" i="1"/>
  <c r="AK27" i="1"/>
  <c r="AK15" i="1"/>
  <c r="AK20" i="1"/>
  <c r="AK11" i="1"/>
  <c r="AK25" i="1"/>
  <c r="AK13" i="1"/>
  <c r="AK31" i="1"/>
  <c r="AD31" i="1"/>
  <c r="AD28" i="1"/>
  <c r="AD8" i="1"/>
  <c r="AD25" i="1"/>
  <c r="AD10" i="1"/>
  <c r="AD26" i="1"/>
  <c r="AD32" i="1"/>
  <c r="AD15" i="1"/>
  <c r="AD24" i="1"/>
  <c r="AD17" i="1"/>
  <c r="AD16" i="1"/>
  <c r="AD30" i="1"/>
  <c r="AD22" i="1"/>
  <c r="AD27" i="1"/>
  <c r="AD29" i="1"/>
  <c r="AD14" i="1"/>
  <c r="R32" i="1"/>
  <c r="V7" i="1"/>
  <c r="U32" i="1"/>
  <c r="EY32" i="1" l="1"/>
  <c r="EK32" i="1"/>
  <c r="DW32" i="1"/>
  <c r="DX7" i="1"/>
  <c r="DP32" i="1"/>
  <c r="DQ7" i="1"/>
  <c r="DJ32" i="1"/>
  <c r="DJ18" i="1"/>
  <c r="DJ20" i="1"/>
  <c r="DJ25" i="1"/>
  <c r="DJ22" i="1"/>
  <c r="DJ14" i="1"/>
  <c r="DJ8" i="1"/>
  <c r="DJ29" i="1"/>
  <c r="DJ16" i="1"/>
  <c r="DJ11" i="1"/>
  <c r="DJ26" i="1"/>
  <c r="DJ30" i="1"/>
  <c r="DJ28" i="1"/>
  <c r="DJ24" i="1"/>
  <c r="DJ12" i="1"/>
  <c r="DJ13" i="1"/>
  <c r="DJ31" i="1"/>
  <c r="DJ15" i="1"/>
  <c r="DJ19" i="1"/>
  <c r="DJ27" i="1"/>
  <c r="DJ23" i="1"/>
  <c r="DJ9" i="1"/>
  <c r="DJ17" i="1"/>
  <c r="DJ21" i="1"/>
  <c r="BT9" i="1"/>
  <c r="BT18" i="1"/>
  <c r="BT24" i="1"/>
  <c r="BT11" i="1"/>
  <c r="CG32" i="1"/>
  <c r="CA22" i="1"/>
  <c r="CA8" i="1"/>
  <c r="CA14" i="1"/>
  <c r="CA18" i="1"/>
  <c r="CA32" i="1"/>
  <c r="CA25" i="1"/>
  <c r="CA11" i="1"/>
  <c r="CA23" i="1"/>
  <c r="CA16" i="1"/>
  <c r="CA26" i="1"/>
  <c r="CA20" i="1"/>
  <c r="CA28" i="1"/>
  <c r="CA19" i="1"/>
  <c r="CA10" i="1"/>
  <c r="CA31" i="1"/>
  <c r="CA12" i="1"/>
  <c r="CA30" i="1"/>
  <c r="CA29" i="1"/>
  <c r="CA17" i="1"/>
  <c r="CA15" i="1"/>
  <c r="CA21" i="1"/>
  <c r="CA27" i="1"/>
  <c r="CA9" i="1"/>
  <c r="CA24" i="1"/>
  <c r="CA13" i="1"/>
  <c r="AX32" i="1"/>
  <c r="V32" i="1"/>
  <c r="C27" i="1"/>
  <c r="C24" i="1"/>
  <c r="C21" i="1"/>
  <c r="E8" i="1"/>
  <c r="D8" i="1"/>
  <c r="C15" i="1"/>
  <c r="C14" i="1"/>
  <c r="C8" i="1"/>
  <c r="N8" i="1"/>
  <c r="N9" i="1"/>
  <c r="K10" i="1"/>
  <c r="K7" i="1" s="1"/>
  <c r="L10" i="1"/>
  <c r="L7" i="1" s="1"/>
  <c r="M10" i="1"/>
  <c r="M7" i="1" s="1"/>
  <c r="N11" i="1"/>
  <c r="N12" i="1"/>
  <c r="K13" i="1"/>
  <c r="L13" i="1"/>
  <c r="M13" i="1"/>
  <c r="N14" i="1"/>
  <c r="N15" i="1"/>
  <c r="N16" i="1"/>
  <c r="N17" i="1"/>
  <c r="N18" i="1"/>
  <c r="N19" i="1"/>
  <c r="N20" i="1"/>
  <c r="N21" i="1"/>
  <c r="N22" i="1"/>
  <c r="K23" i="1"/>
  <c r="L23" i="1"/>
  <c r="M23" i="1"/>
  <c r="N24" i="1"/>
  <c r="N25" i="1"/>
  <c r="K26" i="1"/>
  <c r="L26" i="1"/>
  <c r="M26" i="1"/>
  <c r="N27" i="1"/>
  <c r="K28" i="1"/>
  <c r="L28" i="1"/>
  <c r="M28" i="1"/>
  <c r="N29" i="1"/>
  <c r="K30" i="1"/>
  <c r="L30" i="1"/>
  <c r="M30" i="1"/>
  <c r="EZ32" i="1" l="1"/>
  <c r="EZ21" i="1"/>
  <c r="EZ15" i="1"/>
  <c r="EZ9" i="1"/>
  <c r="EZ24" i="1"/>
  <c r="EZ17" i="1"/>
  <c r="EZ22" i="1"/>
  <c r="EZ19" i="1"/>
  <c r="EZ12" i="1"/>
  <c r="EZ11" i="1"/>
  <c r="EZ13" i="1"/>
  <c r="EZ31" i="1"/>
  <c r="EZ23" i="1"/>
  <c r="EZ28" i="1"/>
  <c r="EZ30" i="1"/>
  <c r="EZ16" i="1"/>
  <c r="EZ20" i="1"/>
  <c r="EZ25" i="1"/>
  <c r="EZ29" i="1"/>
  <c r="EZ27" i="1"/>
  <c r="EZ14" i="1"/>
  <c r="EZ8" i="1"/>
  <c r="EZ18" i="1"/>
  <c r="EZ10" i="1"/>
  <c r="EZ26" i="1"/>
  <c r="EZ7" i="1"/>
  <c r="EL32" i="1"/>
  <c r="EL25" i="1"/>
  <c r="EL18" i="1"/>
  <c r="EL11" i="1"/>
  <c r="EL14" i="1"/>
  <c r="EL8" i="1"/>
  <c r="EL20" i="1"/>
  <c r="EL22" i="1"/>
  <c r="EL29" i="1"/>
  <c r="EL16" i="1"/>
  <c r="EL13" i="1"/>
  <c r="EL17" i="1"/>
  <c r="EL21" i="1"/>
  <c r="EL24" i="1"/>
  <c r="EL31" i="1"/>
  <c r="EL12" i="1"/>
  <c r="EL23" i="1"/>
  <c r="EL15" i="1"/>
  <c r="EL28" i="1"/>
  <c r="EL19" i="1"/>
  <c r="EL27" i="1"/>
  <c r="EL10" i="1"/>
  <c r="EL9" i="1"/>
  <c r="EL30" i="1"/>
  <c r="EL26" i="1"/>
  <c r="EL7" i="1"/>
  <c r="DX20" i="1"/>
  <c r="DX24" i="1"/>
  <c r="DX17" i="1"/>
  <c r="DX22" i="1"/>
  <c r="DX32" i="1"/>
  <c r="DX9" i="1"/>
  <c r="DX25" i="1"/>
  <c r="DX19" i="1"/>
  <c r="DX16" i="1"/>
  <c r="DX14" i="1"/>
  <c r="DX23" i="1"/>
  <c r="DX29" i="1"/>
  <c r="DX18" i="1"/>
  <c r="DX28" i="1"/>
  <c r="DX10" i="1"/>
  <c r="DX26" i="1"/>
  <c r="DX12" i="1"/>
  <c r="DX27" i="1"/>
  <c r="DX11" i="1"/>
  <c r="DX31" i="1"/>
  <c r="DX30" i="1"/>
  <c r="DX8" i="1"/>
  <c r="DX21" i="1"/>
  <c r="DX15" i="1"/>
  <c r="DX13" i="1"/>
  <c r="DQ32" i="1"/>
  <c r="DQ27" i="1"/>
  <c r="DQ21" i="1"/>
  <c r="DQ25" i="1"/>
  <c r="DQ18" i="1"/>
  <c r="DQ11" i="1"/>
  <c r="DQ24" i="1"/>
  <c r="DQ17" i="1"/>
  <c r="DQ22" i="1"/>
  <c r="DQ14" i="1"/>
  <c r="DQ8" i="1"/>
  <c r="DQ9" i="1"/>
  <c r="DQ15" i="1"/>
  <c r="DQ20" i="1"/>
  <c r="DQ19" i="1"/>
  <c r="DQ16" i="1"/>
  <c r="DQ28" i="1"/>
  <c r="DQ12" i="1"/>
  <c r="DQ30" i="1"/>
  <c r="DQ29" i="1"/>
  <c r="DQ23" i="1"/>
  <c r="DQ10" i="1"/>
  <c r="DQ26" i="1"/>
  <c r="DQ13" i="1"/>
  <c r="DQ31" i="1"/>
  <c r="CH32" i="1"/>
  <c r="CH27" i="1"/>
  <c r="CH21" i="1"/>
  <c r="CH29" i="1"/>
  <c r="CH16" i="1"/>
  <c r="CH20" i="1"/>
  <c r="CH24" i="1"/>
  <c r="CH17" i="1"/>
  <c r="CH15" i="1"/>
  <c r="CH25" i="1"/>
  <c r="CH14" i="1"/>
  <c r="CH19" i="1"/>
  <c r="CH31" i="1"/>
  <c r="CH18" i="1"/>
  <c r="CH30" i="1"/>
  <c r="CH22" i="1"/>
  <c r="CH12" i="1"/>
  <c r="CH26" i="1"/>
  <c r="CH9" i="1"/>
  <c r="CH11" i="1"/>
  <c r="CH10" i="1"/>
  <c r="CH28" i="1"/>
  <c r="CH23" i="1"/>
  <c r="CH13" i="1"/>
  <c r="CH8" i="1"/>
  <c r="CH7" i="1"/>
  <c r="AY32" i="1"/>
  <c r="AY27" i="1"/>
  <c r="AY21" i="1"/>
  <c r="AY24" i="1"/>
  <c r="AY17" i="1"/>
  <c r="AY29" i="1"/>
  <c r="AY16" i="1"/>
  <c r="AY12" i="1"/>
  <c r="AY28" i="1"/>
  <c r="AY25" i="1"/>
  <c r="AY14" i="1"/>
  <c r="AY8" i="1"/>
  <c r="AY22" i="1"/>
  <c r="AY9" i="1"/>
  <c r="AY19" i="1"/>
  <c r="AY11" i="1"/>
  <c r="AY13" i="1"/>
  <c r="AY31" i="1"/>
  <c r="AY23" i="1"/>
  <c r="AY20" i="1"/>
  <c r="AY26" i="1"/>
  <c r="AY10" i="1"/>
  <c r="AY30" i="1"/>
  <c r="AY15" i="1"/>
  <c r="AY18" i="1"/>
  <c r="AY7" i="1"/>
  <c r="W14" i="1"/>
  <c r="W8" i="1"/>
  <c r="W25" i="1"/>
  <c r="W11" i="1"/>
  <c r="W22" i="1"/>
  <c r="W32" i="1"/>
  <c r="W18" i="1"/>
  <c r="W31" i="1"/>
  <c r="W16" i="1"/>
  <c r="W21" i="1"/>
  <c r="W12" i="1"/>
  <c r="W20" i="1"/>
  <c r="W30" i="1"/>
  <c r="W15" i="1"/>
  <c r="W29" i="1"/>
  <c r="W24" i="1"/>
  <c r="W19" i="1"/>
  <c r="W27" i="1"/>
  <c r="W26" i="1"/>
  <c r="W9" i="1"/>
  <c r="W23" i="1"/>
  <c r="W17" i="1"/>
  <c r="W28" i="1"/>
  <c r="W13" i="1"/>
  <c r="W10" i="1"/>
  <c r="W7" i="1"/>
  <c r="N23" i="1"/>
  <c r="M32" i="1"/>
  <c r="L32" i="1"/>
  <c r="N30" i="1"/>
  <c r="N26" i="1"/>
  <c r="K32" i="1"/>
  <c r="N28" i="1"/>
  <c r="N13" i="1"/>
  <c r="N10" i="1"/>
  <c r="N7" i="1"/>
  <c r="N32" i="1" l="1"/>
  <c r="O31" i="1"/>
  <c r="N31" i="1"/>
  <c r="E31" i="1"/>
  <c r="E30" i="1" s="1"/>
  <c r="D31" i="1"/>
  <c r="C31" i="1"/>
  <c r="O30" i="1"/>
  <c r="O29" i="1"/>
  <c r="E29" i="1"/>
  <c r="E28" i="1" s="1"/>
  <c r="D29" i="1"/>
  <c r="C29" i="1"/>
  <c r="O28" i="1"/>
  <c r="O27" i="1"/>
  <c r="E27" i="1"/>
  <c r="E26" i="1" s="1"/>
  <c r="D27" i="1"/>
  <c r="D26" i="1" s="1"/>
  <c r="O26" i="1"/>
  <c r="O25" i="1"/>
  <c r="E25" i="1"/>
  <c r="D25" i="1"/>
  <c r="C25" i="1"/>
  <c r="O24" i="1"/>
  <c r="E24" i="1"/>
  <c r="D24" i="1"/>
  <c r="O23" i="1"/>
  <c r="O22" i="1"/>
  <c r="E22" i="1"/>
  <c r="D22" i="1"/>
  <c r="C22" i="1"/>
  <c r="O21" i="1"/>
  <c r="E21" i="1"/>
  <c r="D21" i="1"/>
  <c r="O20" i="1"/>
  <c r="E20" i="1"/>
  <c r="D20" i="1"/>
  <c r="C20" i="1"/>
  <c r="O19" i="1"/>
  <c r="E19" i="1"/>
  <c r="D19" i="1"/>
  <c r="C19" i="1"/>
  <c r="O18" i="1"/>
  <c r="E18" i="1"/>
  <c r="D18" i="1"/>
  <c r="C18" i="1"/>
  <c r="O17" i="1"/>
  <c r="E17" i="1"/>
  <c r="D17" i="1"/>
  <c r="C17" i="1"/>
  <c r="O16" i="1"/>
  <c r="E16" i="1"/>
  <c r="D16" i="1"/>
  <c r="C16" i="1"/>
  <c r="O15" i="1"/>
  <c r="E15" i="1"/>
  <c r="D15" i="1"/>
  <c r="O14" i="1"/>
  <c r="E14" i="1"/>
  <c r="D14" i="1"/>
  <c r="O13" i="1"/>
  <c r="O12" i="1"/>
  <c r="E12" i="1"/>
  <c r="D12" i="1"/>
  <c r="C12" i="1"/>
  <c r="O11" i="1"/>
  <c r="E11" i="1"/>
  <c r="D11" i="1"/>
  <c r="C11" i="1"/>
  <c r="O10" i="1"/>
  <c r="O9" i="1"/>
  <c r="E9" i="1"/>
  <c r="D9" i="1"/>
  <c r="C9" i="1"/>
  <c r="O8" i="1"/>
  <c r="C10" i="1" l="1"/>
  <c r="C7" i="1" s="1"/>
  <c r="C13" i="1"/>
  <c r="F31" i="1"/>
  <c r="E23" i="1"/>
  <c r="F11" i="1"/>
  <c r="F15" i="1"/>
  <c r="F22" i="1"/>
  <c r="F25" i="1"/>
  <c r="F12" i="1"/>
  <c r="E10" i="1"/>
  <c r="E7" i="1" s="1"/>
  <c r="G15" i="1"/>
  <c r="F27" i="1"/>
  <c r="F21" i="1"/>
  <c r="E13" i="1"/>
  <c r="G22" i="1"/>
  <c r="F24" i="1"/>
  <c r="G25" i="1"/>
  <c r="F17" i="1"/>
  <c r="G18" i="1"/>
  <c r="F18" i="1"/>
  <c r="G19" i="1"/>
  <c r="G27" i="1"/>
  <c r="G29" i="1"/>
  <c r="F19" i="1"/>
  <c r="G12" i="1"/>
  <c r="F16" i="1"/>
  <c r="C28" i="1"/>
  <c r="D30" i="1"/>
  <c r="F30" i="1" s="1"/>
  <c r="C26" i="1"/>
  <c r="G26" i="1" s="1"/>
  <c r="D10" i="1"/>
  <c r="D7" i="1" s="1"/>
  <c r="G16" i="1"/>
  <c r="G21" i="1"/>
  <c r="G9" i="1"/>
  <c r="G8" i="1"/>
  <c r="G17" i="1"/>
  <c r="F8" i="1"/>
  <c r="G14" i="1"/>
  <c r="D13" i="1"/>
  <c r="F14" i="1"/>
  <c r="G20" i="1"/>
  <c r="F20" i="1"/>
  <c r="G11" i="1"/>
  <c r="O7" i="1"/>
  <c r="F9" i="1"/>
  <c r="F26" i="1"/>
  <c r="G31" i="1"/>
  <c r="C30" i="1"/>
  <c r="D28" i="1"/>
  <c r="F29" i="1"/>
  <c r="D23" i="1"/>
  <c r="G24" i="1"/>
  <c r="C23" i="1"/>
  <c r="O32" i="1" l="1"/>
  <c r="P7" i="1" s="1"/>
  <c r="E32" i="1"/>
  <c r="C32" i="1"/>
  <c r="D32" i="1"/>
  <c r="F23" i="1"/>
  <c r="F13" i="1"/>
  <c r="G23" i="1"/>
  <c r="G30" i="1"/>
  <c r="F10" i="1"/>
  <c r="G10" i="1"/>
  <c r="G7" i="1"/>
  <c r="F7" i="1"/>
  <c r="F28" i="1"/>
  <c r="G28" i="1"/>
  <c r="G13" i="1"/>
  <c r="P32" i="1" l="1"/>
  <c r="P16" i="1"/>
  <c r="P30" i="1"/>
  <c r="P19" i="1"/>
  <c r="P25" i="1"/>
  <c r="P18" i="1"/>
  <c r="P13" i="1"/>
  <c r="P28" i="1"/>
  <c r="P11" i="1"/>
  <c r="P20" i="1"/>
  <c r="P21" i="1"/>
  <c r="P8" i="1"/>
  <c r="P14" i="1"/>
  <c r="P23" i="1"/>
  <c r="P24" i="1"/>
  <c r="P10" i="1"/>
  <c r="P22" i="1"/>
  <c r="P17" i="1"/>
  <c r="P26" i="1"/>
  <c r="P27" i="1"/>
  <c r="P12" i="1"/>
  <c r="P29" i="1"/>
  <c r="P9" i="1"/>
  <c r="P31" i="1"/>
  <c r="P15" i="1"/>
  <c r="F32" i="1"/>
  <c r="G32" i="1"/>
  <c r="H28" i="1" s="1"/>
  <c r="H13" i="1" l="1"/>
  <c r="H7" i="1"/>
  <c r="H32" i="1"/>
  <c r="H15" i="1"/>
  <c r="H18" i="1"/>
  <c r="H21" i="1"/>
  <c r="H9" i="1"/>
  <c r="H16" i="1"/>
  <c r="H22" i="1"/>
  <c r="H29" i="1"/>
  <c r="H12" i="1"/>
  <c r="H27" i="1"/>
  <c r="H19" i="1"/>
  <c r="H25" i="1"/>
  <c r="H11" i="1"/>
  <c r="H23" i="1"/>
  <c r="H31" i="1"/>
  <c r="H14" i="1"/>
  <c r="H17" i="1"/>
  <c r="H30" i="1"/>
  <c r="H20" i="1"/>
  <c r="H8" i="1"/>
  <c r="H26" i="1"/>
  <c r="H24" i="1"/>
  <c r="H10" i="1"/>
</calcChain>
</file>

<file path=xl/sharedStrings.xml><?xml version="1.0" encoding="utf-8"?>
<sst xmlns="http://schemas.openxmlformats.org/spreadsheetml/2006/main" count="295" uniqueCount="60">
  <si>
    <t>비 목</t>
  </si>
  <si>
    <t>정부</t>
  </si>
  <si>
    <t>지원금</t>
  </si>
  <si>
    <t>수행기관 자부담금</t>
  </si>
  <si>
    <t>합계</t>
  </si>
  <si>
    <t>비율(%)</t>
  </si>
  <si>
    <t>현금</t>
  </si>
  <si>
    <t>현물</t>
  </si>
  <si>
    <t>계</t>
  </si>
  <si>
    <t>1. 인건비</t>
  </si>
  <si>
    <t>1.1 보수</t>
  </si>
  <si>
    <t>1.2 상용임금</t>
  </si>
  <si>
    <t>1.3 일용임금</t>
  </si>
  <si>
    <t>1.3.1 일용임금(직접)</t>
  </si>
  <si>
    <t>1.3.2 일용임금(크라우드소싱)</t>
  </si>
  <si>
    <t>2. 운영비</t>
  </si>
  <si>
    <t>2.1 일반수용비</t>
  </si>
  <si>
    <t>2.2 공공요금 및 제세</t>
  </si>
  <si>
    <t>2.3 특근매식비</t>
  </si>
  <si>
    <t>2.4 임차료</t>
  </si>
  <si>
    <t>2.8 일반용역비</t>
  </si>
  <si>
    <t>3. 여비</t>
  </si>
  <si>
    <t>3.1 국내여비</t>
  </si>
  <si>
    <t>3.2 국외여비</t>
  </si>
  <si>
    <t>4. 업무추진비</t>
  </si>
  <si>
    <t>4.1 사업추진비</t>
  </si>
  <si>
    <t>합 계</t>
  </si>
  <si>
    <t>수행기관(주관+참여) 총괄표</t>
    <phoneticPr fontId="2" type="noConversion"/>
  </si>
  <si>
    <t>2. 참여기관1</t>
    <phoneticPr fontId="2" type="noConversion"/>
  </si>
  <si>
    <t>구분</t>
    <phoneticPr fontId="2" type="noConversion"/>
  </si>
  <si>
    <t>대기업</t>
  </si>
  <si>
    <t>(천원단위)</t>
    <phoneticPr fontId="2" type="noConversion"/>
  </si>
  <si>
    <t>1. 주관기관</t>
    <phoneticPr fontId="2" type="noConversion"/>
  </si>
  <si>
    <t>5. 연구용역비</t>
    <phoneticPr fontId="2" type="noConversion"/>
  </si>
  <si>
    <t>5.1 일반연구비</t>
    <phoneticPr fontId="2" type="noConversion"/>
  </si>
  <si>
    <t>6. 유형자산</t>
    <phoneticPr fontId="2" type="noConversion"/>
  </si>
  <si>
    <t>6.1 자산취득비</t>
    <phoneticPr fontId="2" type="noConversion"/>
  </si>
  <si>
    <t>2.5 재료비</t>
    <phoneticPr fontId="2" type="noConversion"/>
  </si>
  <si>
    <t>2.6 시설장비유지비</t>
    <phoneticPr fontId="2" type="noConversion"/>
  </si>
  <si>
    <t>2.7 유류비</t>
    <phoneticPr fontId="2" type="noConversion"/>
  </si>
  <si>
    <t>2.9 기타운영비</t>
    <phoneticPr fontId="2" type="noConversion"/>
  </si>
  <si>
    <t>3. 참여기관2</t>
    <phoneticPr fontId="2" type="noConversion"/>
  </si>
  <si>
    <t>4. 참여기관3</t>
    <phoneticPr fontId="2" type="noConversion"/>
  </si>
  <si>
    <t>5. 참여기관4</t>
    <phoneticPr fontId="2" type="noConversion"/>
  </si>
  <si>
    <t>6. 참여기관5</t>
    <phoneticPr fontId="2" type="noConversion"/>
  </si>
  <si>
    <t>7. 참여기관6</t>
    <phoneticPr fontId="2" type="noConversion"/>
  </si>
  <si>
    <t>8. 참여기관7</t>
    <phoneticPr fontId="2" type="noConversion"/>
  </si>
  <si>
    <t>9. 참여기관8</t>
    <phoneticPr fontId="2" type="noConversion"/>
  </si>
  <si>
    <t>10. 참여기관9</t>
    <phoneticPr fontId="2" type="noConversion"/>
  </si>
  <si>
    <t>11. 참여기관10</t>
    <phoneticPr fontId="2" type="noConversion"/>
  </si>
  <si>
    <t>12. 참여기관11</t>
    <phoneticPr fontId="2" type="noConversion"/>
  </si>
  <si>
    <t>13. 참여기관12</t>
    <phoneticPr fontId="2" type="noConversion"/>
  </si>
  <si>
    <t>14. 참여기관13</t>
    <phoneticPr fontId="2" type="noConversion"/>
  </si>
  <si>
    <t>15. 참여기관14</t>
    <phoneticPr fontId="2" type="noConversion"/>
  </si>
  <si>
    <t>16. 참여기관15</t>
    <phoneticPr fontId="2" type="noConversion"/>
  </si>
  <si>
    <t>17. 참여기관16</t>
    <phoneticPr fontId="2" type="noConversion"/>
  </si>
  <si>
    <t>18. 참여기관17</t>
    <phoneticPr fontId="2" type="noConversion"/>
  </si>
  <si>
    <t>19. 참여기관18</t>
    <phoneticPr fontId="2" type="noConversion"/>
  </si>
  <si>
    <t>20. 참여기관19</t>
    <phoneticPr fontId="2" type="noConversion"/>
  </si>
  <si>
    <t>21. 참여기관20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</si>
</sst>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00%"/>
    <numFmt numFmtId="177" formatCode="0.0000%"/>
    <numFmt numFmtId="178" formatCode="#,##0.00_);[Red]\(#,##0.00\)"/>
    <numFmt numFmtId="179" formatCode="0.00000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3DCC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41" fontId="3" fillId="0" borderId="0" xfId="0" applyNumberFormat="1" applyFo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1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177" fontId="5" fillId="0" borderId="4" xfId="0" applyNumberFormat="1" applyFont="1" applyBorder="1" applyAlignment="1" applyProtection="1">
      <alignment horizontal="right" vertical="center" wrapText="1"/>
      <protection locked="0"/>
    </xf>
    <xf numFmtId="10" fontId="5" fillId="0" borderId="0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4" fontId="5" fillId="0" borderId="7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178" fontId="5" fillId="0" borderId="1" xfId="1" applyNumberFormat="1" applyFont="1" applyBorder="1" applyAlignment="1" applyProtection="1">
      <alignment horizontal="right" vertical="center" wrapText="1"/>
    </xf>
    <xf numFmtId="176" fontId="5" fillId="0" borderId="1" xfId="0" applyNumberFormat="1" applyFont="1" applyBorder="1" applyAlignment="1" applyProtection="1">
      <alignment horizontal="right" vertical="center" wrapText="1"/>
    </xf>
    <xf numFmtId="178" fontId="5" fillId="0" borderId="1" xfId="0" applyNumberFormat="1" applyFont="1" applyBorder="1" applyAlignment="1" applyProtection="1">
      <alignment horizontal="right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178" fontId="5" fillId="0" borderId="7" xfId="0" applyNumberFormat="1" applyFont="1" applyBorder="1" applyAlignment="1" applyProtection="1">
      <alignment horizontal="right" vertical="center" wrapText="1"/>
    </xf>
    <xf numFmtId="179" fontId="3" fillId="0" borderId="0" xfId="0" applyNumberFormat="1" applyFo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78" fontId="6" fillId="0" borderId="1" xfId="1" applyNumberFormat="1" applyFont="1" applyBorder="1" applyAlignment="1" applyProtection="1">
      <alignment horizontal="right" vertical="center" wrapText="1"/>
    </xf>
    <xf numFmtId="4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41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41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Z38"/>
  <sheetViews>
    <sheetView tabSelected="1" zoomScale="90" zoomScaleNormal="90" workbookViewId="0">
      <pane xSplit="10" topLeftCell="K1" activePane="topRight" state="frozen"/>
      <selection pane="topRight" activeCell="M37" sqref="M37"/>
    </sheetView>
  </sheetViews>
  <sheetFormatPr defaultColWidth="9" defaultRowHeight="17.600000000000001" x14ac:dyDescent="0.55000000000000004"/>
  <cols>
    <col min="1" max="1" width="1.85546875" style="1" customWidth="1"/>
    <col min="2" max="2" width="22.640625" style="14" customWidth="1"/>
    <col min="3" max="7" width="12.640625" style="14" customWidth="1"/>
    <col min="8" max="8" width="10.640625" style="14" customWidth="1"/>
    <col min="9" max="9" width="3.140625" style="1" customWidth="1"/>
    <col min="10" max="10" width="23.85546875" style="1" customWidth="1"/>
    <col min="11" max="14" width="12.640625" style="1" customWidth="1"/>
    <col min="15" max="15" width="12.640625" style="2" customWidth="1"/>
    <col min="16" max="17" width="10.640625" style="1" customWidth="1"/>
    <col min="18" max="21" width="12.640625" style="1" customWidth="1"/>
    <col min="22" max="22" width="12.640625" style="2" customWidth="1"/>
    <col min="23" max="23" width="10.7109375" style="1" customWidth="1"/>
    <col min="24" max="24" width="10.640625" style="1" customWidth="1"/>
    <col min="25" max="28" width="12.640625" style="1" customWidth="1"/>
    <col min="29" max="29" width="12.640625" style="2" customWidth="1"/>
    <col min="30" max="31" width="10.640625" style="1" customWidth="1"/>
    <col min="32" max="35" width="12.640625" style="1" customWidth="1"/>
    <col min="36" max="36" width="12.640625" style="2" customWidth="1"/>
    <col min="37" max="38" width="10.640625" style="1" customWidth="1"/>
    <col min="39" max="42" width="12.640625" style="1" customWidth="1"/>
    <col min="43" max="43" width="12.640625" style="2" customWidth="1"/>
    <col min="44" max="45" width="10.640625" style="1" customWidth="1"/>
    <col min="46" max="49" width="12.640625" style="1" customWidth="1"/>
    <col min="50" max="50" width="12.640625" style="2" customWidth="1"/>
    <col min="51" max="52" width="10.640625" style="1" customWidth="1"/>
    <col min="53" max="56" width="12.640625" style="1" customWidth="1"/>
    <col min="57" max="57" width="12.640625" style="2" customWidth="1"/>
    <col min="58" max="59" width="10.640625" style="1" customWidth="1"/>
    <col min="60" max="63" width="12.640625" style="1" customWidth="1"/>
    <col min="64" max="64" width="12.640625" style="2" customWidth="1"/>
    <col min="65" max="66" width="10.640625" style="1" customWidth="1"/>
    <col min="67" max="70" width="12.640625" style="1" customWidth="1"/>
    <col min="71" max="71" width="12.640625" style="2" customWidth="1"/>
    <col min="72" max="73" width="10.640625" style="1" customWidth="1"/>
    <col min="74" max="77" width="12.640625" style="1" customWidth="1"/>
    <col min="78" max="78" width="12.640625" style="2" customWidth="1"/>
    <col min="79" max="80" width="10.640625" style="1" customWidth="1"/>
    <col min="81" max="84" width="12.640625" style="1" customWidth="1"/>
    <col min="85" max="85" width="12.640625" style="2" customWidth="1"/>
    <col min="86" max="87" width="10.640625" style="1" customWidth="1"/>
    <col min="88" max="91" width="12.640625" style="1" customWidth="1"/>
    <col min="92" max="92" width="12.640625" style="2" customWidth="1"/>
    <col min="93" max="94" width="10.640625" style="1" customWidth="1"/>
    <col min="95" max="98" width="12.640625" style="1" customWidth="1"/>
    <col min="99" max="99" width="12.640625" style="2" customWidth="1"/>
    <col min="100" max="101" width="10.640625" style="1" customWidth="1"/>
    <col min="102" max="105" width="12.640625" style="1" customWidth="1"/>
    <col min="106" max="106" width="12.640625" style="2" customWidth="1"/>
    <col min="107" max="107" width="10.7109375" style="1" customWidth="1"/>
    <col min="108" max="108" width="10.640625" style="1" customWidth="1"/>
    <col min="109" max="112" width="12.640625" style="1" customWidth="1"/>
    <col min="113" max="113" width="12.640625" style="2" customWidth="1"/>
    <col min="114" max="114" width="10.7109375" style="1" customWidth="1"/>
    <col min="115" max="115" width="10.640625" style="1" customWidth="1"/>
    <col min="116" max="119" width="12.640625" style="1" customWidth="1"/>
    <col min="120" max="120" width="12.640625" style="2" customWidth="1"/>
    <col min="121" max="121" width="10.7109375" style="1" customWidth="1"/>
    <col min="122" max="122" width="10.640625" style="1" customWidth="1"/>
    <col min="123" max="126" width="12.640625" style="1" customWidth="1"/>
    <col min="127" max="127" width="12.640625" style="2" customWidth="1"/>
    <col min="128" max="128" width="10.7109375" style="1" customWidth="1"/>
    <col min="129" max="129" width="10.640625" style="1" customWidth="1"/>
    <col min="130" max="133" width="12.640625" style="1" customWidth="1"/>
    <col min="134" max="134" width="12.640625" style="2" customWidth="1"/>
    <col min="135" max="135" width="10.7109375" style="1" customWidth="1"/>
    <col min="136" max="136" width="10.640625" style="1" customWidth="1"/>
    <col min="137" max="140" width="12.640625" style="1" customWidth="1"/>
    <col min="141" max="141" width="12.640625" style="2" customWidth="1"/>
    <col min="142" max="142" width="10.7109375" style="1" customWidth="1"/>
    <col min="143" max="143" width="10.640625" style="1" customWidth="1"/>
    <col min="144" max="147" width="12.640625" style="1" customWidth="1"/>
    <col min="148" max="148" width="12.640625" style="2" customWidth="1"/>
    <col min="149" max="149" width="10.7109375" style="1" customWidth="1"/>
    <col min="150" max="150" width="10.640625" style="1" customWidth="1"/>
    <col min="151" max="154" width="12.640625" style="1" customWidth="1"/>
    <col min="155" max="155" width="12.640625" style="2" customWidth="1"/>
    <col min="156" max="156" width="10.7109375" style="1" customWidth="1"/>
    <col min="157" max="16384" width="9" style="1"/>
  </cols>
  <sheetData>
    <row r="1" spans="2:156" ht="18" thickBot="1" x14ac:dyDescent="0.6"/>
    <row r="2" spans="2:156" ht="24" thickBot="1" x14ac:dyDescent="0.6">
      <c r="B2" s="44" t="s">
        <v>27</v>
      </c>
      <c r="C2" s="45"/>
      <c r="D2" s="45"/>
      <c r="E2" s="45"/>
      <c r="F2" s="45"/>
      <c r="G2" s="45"/>
      <c r="H2" s="46"/>
      <c r="J2" s="34" t="s">
        <v>32</v>
      </c>
      <c r="K2" s="35"/>
      <c r="L2" s="35"/>
      <c r="M2" s="35"/>
      <c r="N2" s="35"/>
      <c r="O2" s="35"/>
      <c r="P2" s="36"/>
      <c r="R2" s="34" t="s">
        <v>28</v>
      </c>
      <c r="S2" s="35"/>
      <c r="T2" s="35"/>
      <c r="U2" s="35"/>
      <c r="V2" s="35"/>
      <c r="W2" s="36"/>
      <c r="X2" s="4"/>
      <c r="Y2" s="34" t="s">
        <v>41</v>
      </c>
      <c r="Z2" s="35"/>
      <c r="AA2" s="35"/>
      <c r="AB2" s="35"/>
      <c r="AC2" s="35"/>
      <c r="AD2" s="36"/>
      <c r="AF2" s="34" t="s">
        <v>42</v>
      </c>
      <c r="AG2" s="35"/>
      <c r="AH2" s="35"/>
      <c r="AI2" s="35"/>
      <c r="AJ2" s="35"/>
      <c r="AK2" s="36"/>
      <c r="AM2" s="34" t="s">
        <v>43</v>
      </c>
      <c r="AN2" s="35"/>
      <c r="AO2" s="35"/>
      <c r="AP2" s="35"/>
      <c r="AQ2" s="35"/>
      <c r="AR2" s="36"/>
      <c r="AT2" s="34" t="s">
        <v>44</v>
      </c>
      <c r="AU2" s="35"/>
      <c r="AV2" s="35"/>
      <c r="AW2" s="35"/>
      <c r="AX2" s="35"/>
      <c r="AY2" s="36"/>
      <c r="BA2" s="34" t="s">
        <v>45</v>
      </c>
      <c r="BB2" s="35"/>
      <c r="BC2" s="35"/>
      <c r="BD2" s="35"/>
      <c r="BE2" s="35"/>
      <c r="BF2" s="36"/>
      <c r="BH2" s="34" t="s">
        <v>46</v>
      </c>
      <c r="BI2" s="35"/>
      <c r="BJ2" s="35"/>
      <c r="BK2" s="35"/>
      <c r="BL2" s="35"/>
      <c r="BM2" s="36"/>
      <c r="BO2" s="34" t="s">
        <v>47</v>
      </c>
      <c r="BP2" s="35"/>
      <c r="BQ2" s="35"/>
      <c r="BR2" s="35"/>
      <c r="BS2" s="35"/>
      <c r="BT2" s="36"/>
      <c r="BV2" s="34" t="s">
        <v>48</v>
      </c>
      <c r="BW2" s="35"/>
      <c r="BX2" s="35"/>
      <c r="BY2" s="35"/>
      <c r="BZ2" s="35"/>
      <c r="CA2" s="36"/>
      <c r="CC2" s="34" t="s">
        <v>49</v>
      </c>
      <c r="CD2" s="35"/>
      <c r="CE2" s="35"/>
      <c r="CF2" s="35"/>
      <c r="CG2" s="35"/>
      <c r="CH2" s="36"/>
      <c r="CJ2" s="34" t="s">
        <v>50</v>
      </c>
      <c r="CK2" s="35"/>
      <c r="CL2" s="35"/>
      <c r="CM2" s="35"/>
      <c r="CN2" s="35"/>
      <c r="CO2" s="36"/>
      <c r="CQ2" s="34" t="s">
        <v>51</v>
      </c>
      <c r="CR2" s="35"/>
      <c r="CS2" s="35"/>
      <c r="CT2" s="35"/>
      <c r="CU2" s="35"/>
      <c r="CV2" s="36"/>
      <c r="CX2" s="34" t="s">
        <v>52</v>
      </c>
      <c r="CY2" s="35"/>
      <c r="CZ2" s="35"/>
      <c r="DA2" s="35"/>
      <c r="DB2" s="35"/>
      <c r="DC2" s="36"/>
      <c r="DE2" s="34" t="s">
        <v>53</v>
      </c>
      <c r="DF2" s="35"/>
      <c r="DG2" s="35"/>
      <c r="DH2" s="35"/>
      <c r="DI2" s="35"/>
      <c r="DJ2" s="36"/>
      <c r="DL2" s="34" t="s">
        <v>54</v>
      </c>
      <c r="DM2" s="35"/>
      <c r="DN2" s="35"/>
      <c r="DO2" s="35"/>
      <c r="DP2" s="35"/>
      <c r="DQ2" s="36"/>
      <c r="DS2" s="34" t="s">
        <v>55</v>
      </c>
      <c r="DT2" s="35"/>
      <c r="DU2" s="35"/>
      <c r="DV2" s="35"/>
      <c r="DW2" s="35"/>
      <c r="DX2" s="36"/>
      <c r="DZ2" s="34" t="s">
        <v>56</v>
      </c>
      <c r="EA2" s="35"/>
      <c r="EB2" s="35"/>
      <c r="EC2" s="35"/>
      <c r="ED2" s="35"/>
      <c r="EE2" s="36"/>
      <c r="EG2" s="34" t="s">
        <v>57</v>
      </c>
      <c r="EH2" s="35"/>
      <c r="EI2" s="35"/>
      <c r="EJ2" s="35"/>
      <c r="EK2" s="35"/>
      <c r="EL2" s="36"/>
      <c r="EN2" s="34" t="s">
        <v>58</v>
      </c>
      <c r="EO2" s="35"/>
      <c r="EP2" s="35"/>
      <c r="EQ2" s="35"/>
      <c r="ER2" s="35"/>
      <c r="ES2" s="36"/>
      <c r="EU2" s="34" t="s">
        <v>59</v>
      </c>
      <c r="EV2" s="35"/>
      <c r="EW2" s="35"/>
      <c r="EX2" s="35"/>
      <c r="EY2" s="35"/>
      <c r="EZ2" s="36"/>
    </row>
    <row r="3" spans="2:156" ht="23.6" x14ac:dyDescent="0.55000000000000004">
      <c r="B3" s="30" t="s">
        <v>31</v>
      </c>
      <c r="C3" s="15"/>
      <c r="D3" s="15"/>
      <c r="E3" s="15"/>
      <c r="F3" s="15"/>
      <c r="G3" s="15"/>
      <c r="H3" s="15"/>
      <c r="J3" s="3"/>
      <c r="K3" s="3"/>
      <c r="L3" s="3"/>
      <c r="M3" s="3"/>
      <c r="N3" s="3"/>
      <c r="O3" s="5" t="s">
        <v>29</v>
      </c>
      <c r="P3" s="6" t="s">
        <v>30</v>
      </c>
      <c r="R3" s="3"/>
      <c r="S3" s="3"/>
      <c r="T3" s="3"/>
      <c r="U3" s="3"/>
      <c r="V3" s="5" t="s">
        <v>29</v>
      </c>
      <c r="W3" s="6" t="s">
        <v>30</v>
      </c>
      <c r="X3" s="4"/>
      <c r="Y3" s="3"/>
      <c r="Z3" s="3"/>
      <c r="AA3" s="3"/>
      <c r="AB3" s="3"/>
      <c r="AC3" s="5" t="s">
        <v>29</v>
      </c>
      <c r="AD3" s="6" t="s">
        <v>30</v>
      </c>
      <c r="AF3" s="3"/>
      <c r="AG3" s="3"/>
      <c r="AH3" s="3"/>
      <c r="AI3" s="3"/>
      <c r="AJ3" s="5" t="s">
        <v>29</v>
      </c>
      <c r="AK3" s="6" t="s">
        <v>30</v>
      </c>
      <c r="AM3" s="3"/>
      <c r="AN3" s="3"/>
      <c r="AO3" s="3"/>
      <c r="AP3" s="3"/>
      <c r="AQ3" s="5" t="s">
        <v>29</v>
      </c>
      <c r="AR3" s="6" t="s">
        <v>30</v>
      </c>
      <c r="AT3" s="3"/>
      <c r="AU3" s="3"/>
      <c r="AV3" s="3"/>
      <c r="AW3" s="3"/>
      <c r="AX3" s="5" t="s">
        <v>29</v>
      </c>
      <c r="AY3" s="6" t="s">
        <v>30</v>
      </c>
      <c r="BA3" s="3"/>
      <c r="BB3" s="3"/>
      <c r="BC3" s="3"/>
      <c r="BD3" s="3"/>
      <c r="BE3" s="5" t="s">
        <v>29</v>
      </c>
      <c r="BF3" s="6" t="s">
        <v>30</v>
      </c>
      <c r="BH3" s="3"/>
      <c r="BI3" s="3"/>
      <c r="BJ3" s="3"/>
      <c r="BK3" s="3"/>
      <c r="BL3" s="5" t="s">
        <v>29</v>
      </c>
      <c r="BM3" s="6" t="s">
        <v>30</v>
      </c>
      <c r="BO3" s="3"/>
      <c r="BP3" s="3"/>
      <c r="BQ3" s="3"/>
      <c r="BR3" s="3"/>
      <c r="BS3" s="5" t="s">
        <v>29</v>
      </c>
      <c r="BT3" s="6" t="s">
        <v>30</v>
      </c>
      <c r="BV3" s="3"/>
      <c r="BW3" s="3"/>
      <c r="BX3" s="3"/>
      <c r="BY3" s="3"/>
      <c r="BZ3" s="5" t="s">
        <v>29</v>
      </c>
      <c r="CA3" s="6" t="s">
        <v>30</v>
      </c>
      <c r="CC3" s="3"/>
      <c r="CD3" s="3"/>
      <c r="CE3" s="3"/>
      <c r="CF3" s="3"/>
      <c r="CG3" s="5" t="s">
        <v>29</v>
      </c>
      <c r="CH3" s="6" t="s">
        <v>30</v>
      </c>
      <c r="CJ3" s="3"/>
      <c r="CK3" s="3"/>
      <c r="CL3" s="3"/>
      <c r="CM3" s="3"/>
      <c r="CN3" s="5" t="s">
        <v>29</v>
      </c>
      <c r="CO3" s="6" t="s">
        <v>30</v>
      </c>
      <c r="CQ3" s="3"/>
      <c r="CR3" s="3"/>
      <c r="CS3" s="3"/>
      <c r="CT3" s="3"/>
      <c r="CU3" s="5" t="s">
        <v>29</v>
      </c>
      <c r="CV3" s="6" t="s">
        <v>30</v>
      </c>
      <c r="CX3" s="3"/>
      <c r="CY3" s="3"/>
      <c r="CZ3" s="3"/>
      <c r="DA3" s="3"/>
      <c r="DB3" s="5" t="s">
        <v>29</v>
      </c>
      <c r="DC3" s="6" t="s">
        <v>30</v>
      </c>
      <c r="DE3" s="3"/>
      <c r="DF3" s="3"/>
      <c r="DG3" s="3"/>
      <c r="DH3" s="3"/>
      <c r="DI3" s="5" t="s">
        <v>29</v>
      </c>
      <c r="DJ3" s="6" t="s">
        <v>30</v>
      </c>
      <c r="DL3" s="3"/>
      <c r="DM3" s="3"/>
      <c r="DN3" s="3"/>
      <c r="DO3" s="3"/>
      <c r="DP3" s="5" t="s">
        <v>29</v>
      </c>
      <c r="DQ3" s="6" t="s">
        <v>30</v>
      </c>
      <c r="DS3" s="3"/>
      <c r="DT3" s="3"/>
      <c r="DU3" s="3"/>
      <c r="DV3" s="3"/>
      <c r="DW3" s="5" t="s">
        <v>29</v>
      </c>
      <c r="DX3" s="6" t="s">
        <v>30</v>
      </c>
      <c r="DZ3" s="3"/>
      <c r="EA3" s="3"/>
      <c r="EB3" s="3"/>
      <c r="EC3" s="3"/>
      <c r="ED3" s="5" t="s">
        <v>29</v>
      </c>
      <c r="EE3" s="6" t="s">
        <v>30</v>
      </c>
      <c r="EG3" s="3"/>
      <c r="EH3" s="3"/>
      <c r="EI3" s="3"/>
      <c r="EJ3" s="3"/>
      <c r="EK3" s="5" t="s">
        <v>29</v>
      </c>
      <c r="EL3" s="6" t="s">
        <v>30</v>
      </c>
      <c r="EN3" s="3"/>
      <c r="EO3" s="3"/>
      <c r="EP3" s="3"/>
      <c r="EQ3" s="3"/>
      <c r="ER3" s="5" t="s">
        <v>29</v>
      </c>
      <c r="ES3" s="6" t="s">
        <v>30</v>
      </c>
      <c r="EU3" s="3"/>
      <c r="EV3" s="3"/>
      <c r="EW3" s="3"/>
      <c r="EX3" s="3"/>
      <c r="EY3" s="5" t="s">
        <v>29</v>
      </c>
      <c r="EZ3" s="6" t="s">
        <v>30</v>
      </c>
    </row>
    <row r="5" spans="2:156" ht="16.5" customHeight="1" x14ac:dyDescent="0.55000000000000004">
      <c r="B5" s="49" t="s">
        <v>0</v>
      </c>
      <c r="C5" s="26" t="s">
        <v>1</v>
      </c>
      <c r="D5" s="51" t="s">
        <v>3</v>
      </c>
      <c r="E5" s="52"/>
      <c r="F5" s="53"/>
      <c r="G5" s="49" t="s">
        <v>4</v>
      </c>
      <c r="H5" s="49" t="s">
        <v>5</v>
      </c>
      <c r="J5" s="47" t="s">
        <v>0</v>
      </c>
      <c r="K5" s="24" t="s">
        <v>1</v>
      </c>
      <c r="L5" s="39" t="s">
        <v>3</v>
      </c>
      <c r="M5" s="40"/>
      <c r="N5" s="41"/>
      <c r="O5" s="42" t="s">
        <v>4</v>
      </c>
      <c r="P5" s="37" t="s">
        <v>5</v>
      </c>
      <c r="R5" s="31" t="s">
        <v>1</v>
      </c>
      <c r="S5" s="39" t="s">
        <v>3</v>
      </c>
      <c r="T5" s="40"/>
      <c r="U5" s="41"/>
      <c r="V5" s="42" t="s">
        <v>4</v>
      </c>
      <c r="W5" s="37" t="s">
        <v>5</v>
      </c>
      <c r="Y5" s="31" t="s">
        <v>1</v>
      </c>
      <c r="Z5" s="39" t="s">
        <v>3</v>
      </c>
      <c r="AA5" s="40"/>
      <c r="AB5" s="41"/>
      <c r="AC5" s="42" t="s">
        <v>4</v>
      </c>
      <c r="AD5" s="37" t="s">
        <v>5</v>
      </c>
      <c r="AF5" s="31" t="s">
        <v>1</v>
      </c>
      <c r="AG5" s="39" t="s">
        <v>3</v>
      </c>
      <c r="AH5" s="40"/>
      <c r="AI5" s="41"/>
      <c r="AJ5" s="42" t="s">
        <v>4</v>
      </c>
      <c r="AK5" s="37" t="s">
        <v>5</v>
      </c>
      <c r="AM5" s="31" t="s">
        <v>1</v>
      </c>
      <c r="AN5" s="39" t="s">
        <v>3</v>
      </c>
      <c r="AO5" s="40"/>
      <c r="AP5" s="41"/>
      <c r="AQ5" s="42" t="s">
        <v>4</v>
      </c>
      <c r="AR5" s="37" t="s">
        <v>5</v>
      </c>
      <c r="AT5" s="31" t="s">
        <v>1</v>
      </c>
      <c r="AU5" s="39" t="s">
        <v>3</v>
      </c>
      <c r="AV5" s="40"/>
      <c r="AW5" s="41"/>
      <c r="AX5" s="42" t="s">
        <v>4</v>
      </c>
      <c r="AY5" s="37" t="s">
        <v>5</v>
      </c>
      <c r="BA5" s="31" t="s">
        <v>1</v>
      </c>
      <c r="BB5" s="39" t="s">
        <v>3</v>
      </c>
      <c r="BC5" s="40"/>
      <c r="BD5" s="41"/>
      <c r="BE5" s="42" t="s">
        <v>4</v>
      </c>
      <c r="BF5" s="37" t="s">
        <v>5</v>
      </c>
      <c r="BH5" s="31" t="s">
        <v>1</v>
      </c>
      <c r="BI5" s="39" t="s">
        <v>3</v>
      </c>
      <c r="BJ5" s="40"/>
      <c r="BK5" s="41"/>
      <c r="BL5" s="42" t="s">
        <v>4</v>
      </c>
      <c r="BM5" s="37" t="s">
        <v>5</v>
      </c>
      <c r="BO5" s="31" t="s">
        <v>1</v>
      </c>
      <c r="BP5" s="39" t="s">
        <v>3</v>
      </c>
      <c r="BQ5" s="40"/>
      <c r="BR5" s="41"/>
      <c r="BS5" s="42" t="s">
        <v>4</v>
      </c>
      <c r="BT5" s="37" t="s">
        <v>5</v>
      </c>
      <c r="BV5" s="31" t="s">
        <v>1</v>
      </c>
      <c r="BW5" s="39" t="s">
        <v>3</v>
      </c>
      <c r="BX5" s="40"/>
      <c r="BY5" s="41"/>
      <c r="BZ5" s="42" t="s">
        <v>4</v>
      </c>
      <c r="CA5" s="37" t="s">
        <v>5</v>
      </c>
      <c r="CC5" s="31" t="s">
        <v>1</v>
      </c>
      <c r="CD5" s="39" t="s">
        <v>3</v>
      </c>
      <c r="CE5" s="40"/>
      <c r="CF5" s="41"/>
      <c r="CG5" s="42" t="s">
        <v>4</v>
      </c>
      <c r="CH5" s="37" t="s">
        <v>5</v>
      </c>
      <c r="CJ5" s="31" t="s">
        <v>1</v>
      </c>
      <c r="CK5" s="39" t="s">
        <v>3</v>
      </c>
      <c r="CL5" s="40"/>
      <c r="CM5" s="41"/>
      <c r="CN5" s="42" t="s">
        <v>4</v>
      </c>
      <c r="CO5" s="37" t="s">
        <v>5</v>
      </c>
      <c r="CQ5" s="31" t="s">
        <v>1</v>
      </c>
      <c r="CR5" s="39" t="s">
        <v>3</v>
      </c>
      <c r="CS5" s="40"/>
      <c r="CT5" s="41"/>
      <c r="CU5" s="42" t="s">
        <v>4</v>
      </c>
      <c r="CV5" s="37" t="s">
        <v>5</v>
      </c>
      <c r="CX5" s="31" t="s">
        <v>1</v>
      </c>
      <c r="CY5" s="39" t="s">
        <v>3</v>
      </c>
      <c r="CZ5" s="40"/>
      <c r="DA5" s="41"/>
      <c r="DB5" s="42" t="s">
        <v>4</v>
      </c>
      <c r="DC5" s="37" t="s">
        <v>5</v>
      </c>
      <c r="DE5" s="31" t="s">
        <v>1</v>
      </c>
      <c r="DF5" s="39" t="s">
        <v>3</v>
      </c>
      <c r="DG5" s="40"/>
      <c r="DH5" s="41"/>
      <c r="DI5" s="42" t="s">
        <v>4</v>
      </c>
      <c r="DJ5" s="37" t="s">
        <v>5</v>
      </c>
      <c r="DL5" s="31" t="s">
        <v>1</v>
      </c>
      <c r="DM5" s="39" t="s">
        <v>3</v>
      </c>
      <c r="DN5" s="40"/>
      <c r="DO5" s="41"/>
      <c r="DP5" s="42" t="s">
        <v>4</v>
      </c>
      <c r="DQ5" s="37" t="s">
        <v>5</v>
      </c>
      <c r="DS5" s="31" t="s">
        <v>1</v>
      </c>
      <c r="DT5" s="39" t="s">
        <v>3</v>
      </c>
      <c r="DU5" s="40"/>
      <c r="DV5" s="41"/>
      <c r="DW5" s="42" t="s">
        <v>4</v>
      </c>
      <c r="DX5" s="37" t="s">
        <v>5</v>
      </c>
      <c r="DZ5" s="31" t="s">
        <v>1</v>
      </c>
      <c r="EA5" s="39" t="s">
        <v>3</v>
      </c>
      <c r="EB5" s="40"/>
      <c r="EC5" s="41"/>
      <c r="ED5" s="42" t="s">
        <v>4</v>
      </c>
      <c r="EE5" s="37" t="s">
        <v>5</v>
      </c>
      <c r="EG5" s="31" t="s">
        <v>1</v>
      </c>
      <c r="EH5" s="39" t="s">
        <v>3</v>
      </c>
      <c r="EI5" s="40"/>
      <c r="EJ5" s="41"/>
      <c r="EK5" s="42" t="s">
        <v>4</v>
      </c>
      <c r="EL5" s="37" t="s">
        <v>5</v>
      </c>
      <c r="EN5" s="31" t="s">
        <v>1</v>
      </c>
      <c r="EO5" s="39" t="s">
        <v>3</v>
      </c>
      <c r="EP5" s="40"/>
      <c r="EQ5" s="41"/>
      <c r="ER5" s="42" t="s">
        <v>4</v>
      </c>
      <c r="ES5" s="37" t="s">
        <v>5</v>
      </c>
      <c r="EU5" s="31" t="s">
        <v>1</v>
      </c>
      <c r="EV5" s="39" t="s">
        <v>3</v>
      </c>
      <c r="EW5" s="40"/>
      <c r="EX5" s="41"/>
      <c r="EY5" s="42" t="s">
        <v>4</v>
      </c>
      <c r="EZ5" s="37" t="s">
        <v>5</v>
      </c>
    </row>
    <row r="6" spans="2:156" x14ac:dyDescent="0.55000000000000004">
      <c r="B6" s="50"/>
      <c r="C6" s="27" t="s">
        <v>2</v>
      </c>
      <c r="D6" s="16" t="s">
        <v>6</v>
      </c>
      <c r="E6" s="16" t="s">
        <v>7</v>
      </c>
      <c r="F6" s="16" t="s">
        <v>8</v>
      </c>
      <c r="G6" s="50"/>
      <c r="H6" s="50"/>
      <c r="J6" s="48"/>
      <c r="K6" s="25" t="s">
        <v>2</v>
      </c>
      <c r="L6" s="7" t="s">
        <v>6</v>
      </c>
      <c r="M6" s="7" t="s">
        <v>7</v>
      </c>
      <c r="N6" s="7" t="s">
        <v>8</v>
      </c>
      <c r="O6" s="43"/>
      <c r="P6" s="38"/>
      <c r="R6" s="32" t="s">
        <v>2</v>
      </c>
      <c r="S6" s="7" t="s">
        <v>6</v>
      </c>
      <c r="T6" s="7" t="s">
        <v>7</v>
      </c>
      <c r="U6" s="7" t="s">
        <v>8</v>
      </c>
      <c r="V6" s="43"/>
      <c r="W6" s="38"/>
      <c r="Y6" s="32" t="s">
        <v>2</v>
      </c>
      <c r="Z6" s="7" t="s">
        <v>6</v>
      </c>
      <c r="AA6" s="7" t="s">
        <v>7</v>
      </c>
      <c r="AB6" s="7" t="s">
        <v>8</v>
      </c>
      <c r="AC6" s="43"/>
      <c r="AD6" s="38"/>
      <c r="AF6" s="32" t="s">
        <v>2</v>
      </c>
      <c r="AG6" s="7" t="s">
        <v>6</v>
      </c>
      <c r="AH6" s="7" t="s">
        <v>7</v>
      </c>
      <c r="AI6" s="7" t="s">
        <v>8</v>
      </c>
      <c r="AJ6" s="43"/>
      <c r="AK6" s="38"/>
      <c r="AM6" s="32" t="s">
        <v>2</v>
      </c>
      <c r="AN6" s="7" t="s">
        <v>6</v>
      </c>
      <c r="AO6" s="7" t="s">
        <v>7</v>
      </c>
      <c r="AP6" s="7" t="s">
        <v>8</v>
      </c>
      <c r="AQ6" s="43"/>
      <c r="AR6" s="38"/>
      <c r="AT6" s="32" t="s">
        <v>2</v>
      </c>
      <c r="AU6" s="7" t="s">
        <v>6</v>
      </c>
      <c r="AV6" s="7" t="s">
        <v>7</v>
      </c>
      <c r="AW6" s="7" t="s">
        <v>8</v>
      </c>
      <c r="AX6" s="43"/>
      <c r="AY6" s="38"/>
      <c r="BA6" s="32" t="s">
        <v>2</v>
      </c>
      <c r="BB6" s="7" t="s">
        <v>6</v>
      </c>
      <c r="BC6" s="7" t="s">
        <v>7</v>
      </c>
      <c r="BD6" s="7" t="s">
        <v>8</v>
      </c>
      <c r="BE6" s="43"/>
      <c r="BF6" s="38"/>
      <c r="BH6" s="32" t="s">
        <v>2</v>
      </c>
      <c r="BI6" s="7" t="s">
        <v>6</v>
      </c>
      <c r="BJ6" s="7" t="s">
        <v>7</v>
      </c>
      <c r="BK6" s="7" t="s">
        <v>8</v>
      </c>
      <c r="BL6" s="43"/>
      <c r="BM6" s="38"/>
      <c r="BO6" s="32" t="s">
        <v>2</v>
      </c>
      <c r="BP6" s="7" t="s">
        <v>6</v>
      </c>
      <c r="BQ6" s="7" t="s">
        <v>7</v>
      </c>
      <c r="BR6" s="7" t="s">
        <v>8</v>
      </c>
      <c r="BS6" s="43"/>
      <c r="BT6" s="38"/>
      <c r="BV6" s="32" t="s">
        <v>2</v>
      </c>
      <c r="BW6" s="7" t="s">
        <v>6</v>
      </c>
      <c r="BX6" s="7" t="s">
        <v>7</v>
      </c>
      <c r="BY6" s="7" t="s">
        <v>8</v>
      </c>
      <c r="BZ6" s="43"/>
      <c r="CA6" s="38"/>
      <c r="CC6" s="32" t="s">
        <v>2</v>
      </c>
      <c r="CD6" s="7" t="s">
        <v>6</v>
      </c>
      <c r="CE6" s="7" t="s">
        <v>7</v>
      </c>
      <c r="CF6" s="7" t="s">
        <v>8</v>
      </c>
      <c r="CG6" s="43"/>
      <c r="CH6" s="38"/>
      <c r="CJ6" s="32" t="s">
        <v>2</v>
      </c>
      <c r="CK6" s="7" t="s">
        <v>6</v>
      </c>
      <c r="CL6" s="7" t="s">
        <v>7</v>
      </c>
      <c r="CM6" s="7" t="s">
        <v>8</v>
      </c>
      <c r="CN6" s="43"/>
      <c r="CO6" s="38"/>
      <c r="CQ6" s="32" t="s">
        <v>2</v>
      </c>
      <c r="CR6" s="7" t="s">
        <v>6</v>
      </c>
      <c r="CS6" s="7" t="s">
        <v>7</v>
      </c>
      <c r="CT6" s="7" t="s">
        <v>8</v>
      </c>
      <c r="CU6" s="43"/>
      <c r="CV6" s="38"/>
      <c r="CX6" s="32" t="s">
        <v>2</v>
      </c>
      <c r="CY6" s="7" t="s">
        <v>6</v>
      </c>
      <c r="CZ6" s="7" t="s">
        <v>7</v>
      </c>
      <c r="DA6" s="7" t="s">
        <v>8</v>
      </c>
      <c r="DB6" s="43"/>
      <c r="DC6" s="38"/>
      <c r="DE6" s="32" t="s">
        <v>2</v>
      </c>
      <c r="DF6" s="7" t="s">
        <v>6</v>
      </c>
      <c r="DG6" s="7" t="s">
        <v>7</v>
      </c>
      <c r="DH6" s="7" t="s">
        <v>8</v>
      </c>
      <c r="DI6" s="43"/>
      <c r="DJ6" s="38"/>
      <c r="DL6" s="32" t="s">
        <v>2</v>
      </c>
      <c r="DM6" s="7" t="s">
        <v>6</v>
      </c>
      <c r="DN6" s="7" t="s">
        <v>7</v>
      </c>
      <c r="DO6" s="7" t="s">
        <v>8</v>
      </c>
      <c r="DP6" s="43"/>
      <c r="DQ6" s="38"/>
      <c r="DS6" s="32" t="s">
        <v>2</v>
      </c>
      <c r="DT6" s="7" t="s">
        <v>6</v>
      </c>
      <c r="DU6" s="7" t="s">
        <v>7</v>
      </c>
      <c r="DV6" s="7" t="s">
        <v>8</v>
      </c>
      <c r="DW6" s="43"/>
      <c r="DX6" s="38"/>
      <c r="DZ6" s="32" t="s">
        <v>2</v>
      </c>
      <c r="EA6" s="7" t="s">
        <v>6</v>
      </c>
      <c r="EB6" s="7" t="s">
        <v>7</v>
      </c>
      <c r="EC6" s="7" t="s">
        <v>8</v>
      </c>
      <c r="ED6" s="43"/>
      <c r="EE6" s="38"/>
      <c r="EG6" s="32" t="s">
        <v>2</v>
      </c>
      <c r="EH6" s="7" t="s">
        <v>6</v>
      </c>
      <c r="EI6" s="7" t="s">
        <v>7</v>
      </c>
      <c r="EJ6" s="7" t="s">
        <v>8</v>
      </c>
      <c r="EK6" s="43"/>
      <c r="EL6" s="38"/>
      <c r="EN6" s="32" t="s">
        <v>2</v>
      </c>
      <c r="EO6" s="7" t="s">
        <v>6</v>
      </c>
      <c r="EP6" s="7" t="s">
        <v>7</v>
      </c>
      <c r="EQ6" s="7" t="s">
        <v>8</v>
      </c>
      <c r="ER6" s="43"/>
      <c r="ES6" s="38"/>
      <c r="EU6" s="32" t="s">
        <v>2</v>
      </c>
      <c r="EV6" s="7" t="s">
        <v>6</v>
      </c>
      <c r="EW6" s="7" t="s">
        <v>7</v>
      </c>
      <c r="EX6" s="7" t="s">
        <v>8</v>
      </c>
      <c r="EY6" s="43"/>
      <c r="EZ6" s="38"/>
    </row>
    <row r="7" spans="2:156" x14ac:dyDescent="0.55000000000000004">
      <c r="B7" s="17" t="s">
        <v>9</v>
      </c>
      <c r="C7" s="18">
        <f>SUM(C8:C10)</f>
        <v>0</v>
      </c>
      <c r="D7" s="18">
        <f t="shared" ref="D7:E7" si="0">SUM(D8:D10)</f>
        <v>0</v>
      </c>
      <c r="E7" s="18">
        <f t="shared" si="0"/>
        <v>0</v>
      </c>
      <c r="F7" s="18">
        <f>SUM(D7:E7)</f>
        <v>0</v>
      </c>
      <c r="G7" s="18">
        <f>SUM(C7:E7)</f>
        <v>0</v>
      </c>
      <c r="H7" s="19" t="e">
        <f t="shared" ref="H7:H32" si="1">G7/$G$32</f>
        <v>#DIV/0!</v>
      </c>
      <c r="J7" s="17" t="s">
        <v>9</v>
      </c>
      <c r="K7" s="8">
        <f>SUM(K8:K10)</f>
        <v>0</v>
      </c>
      <c r="L7" s="8">
        <f>SUM(L8:L10)</f>
        <v>0</v>
      </c>
      <c r="M7" s="8">
        <f t="shared" ref="M7" si="2">SUM(M8:M10)</f>
        <v>0</v>
      </c>
      <c r="N7" s="11">
        <f>SUM(L7:M7)</f>
        <v>0</v>
      </c>
      <c r="O7" s="8">
        <f>SUM(K7:M7)</f>
        <v>0</v>
      </c>
      <c r="P7" s="9" t="e">
        <f>O7/O$32</f>
        <v>#DIV/0!</v>
      </c>
      <c r="R7" s="8">
        <f>SUM(R8:R10)</f>
        <v>0</v>
      </c>
      <c r="S7" s="8">
        <f>SUM(S8:S10)</f>
        <v>0</v>
      </c>
      <c r="T7" s="8">
        <f t="shared" ref="T7" si="3">SUM(T8:T10)</f>
        <v>0</v>
      </c>
      <c r="U7" s="11">
        <f>SUM(S7:T7)</f>
        <v>0</v>
      </c>
      <c r="V7" s="8">
        <f>SUM(R7:T7)</f>
        <v>0</v>
      </c>
      <c r="W7" s="9" t="e">
        <f>V7/V$32</f>
        <v>#DIV/0!</v>
      </c>
      <c r="Y7" s="8">
        <f>SUM(Y8:Y10)</f>
        <v>0</v>
      </c>
      <c r="Z7" s="8">
        <f>SUM(Z8:Z10)</f>
        <v>0</v>
      </c>
      <c r="AA7" s="8">
        <f t="shared" ref="AA7" si="4">SUM(AA8:AA10)</f>
        <v>0</v>
      </c>
      <c r="AB7" s="11">
        <f>SUM(Z7:AA7)</f>
        <v>0</v>
      </c>
      <c r="AC7" s="8">
        <f>SUM(Y7:AA7)</f>
        <v>0</v>
      </c>
      <c r="AD7" s="9" t="e">
        <f>AC7/AC$32</f>
        <v>#DIV/0!</v>
      </c>
      <c r="AF7" s="8">
        <f>SUM(AF8:AF10)</f>
        <v>0</v>
      </c>
      <c r="AG7" s="8">
        <f>SUM(AG8:AG10)</f>
        <v>0</v>
      </c>
      <c r="AH7" s="8">
        <f t="shared" ref="AH7" si="5">SUM(AH8:AH10)</f>
        <v>0</v>
      </c>
      <c r="AI7" s="11">
        <f>SUM(AG7:AH7)</f>
        <v>0</v>
      </c>
      <c r="AJ7" s="8">
        <f>SUM(AF7:AH7)</f>
        <v>0</v>
      </c>
      <c r="AK7" s="9" t="e">
        <f>AJ7/AJ$32</f>
        <v>#DIV/0!</v>
      </c>
      <c r="AL7" s="10"/>
      <c r="AM7" s="8">
        <f>SUM(AM8:AM10)</f>
        <v>0</v>
      </c>
      <c r="AN7" s="8">
        <f>SUM(AN8:AN10)</f>
        <v>0</v>
      </c>
      <c r="AO7" s="8">
        <f t="shared" ref="AO7" si="6">SUM(AO8:AO10)</f>
        <v>0</v>
      </c>
      <c r="AP7" s="11">
        <f>SUM(AN7:AO7)</f>
        <v>0</v>
      </c>
      <c r="AQ7" s="8">
        <f>SUM(AM7:AO7)</f>
        <v>0</v>
      </c>
      <c r="AR7" s="9" t="e">
        <f>AQ7/AQ$32</f>
        <v>#DIV/0!</v>
      </c>
      <c r="AS7" s="10"/>
      <c r="AT7" s="8">
        <f>SUM(AT8:AT10)</f>
        <v>0</v>
      </c>
      <c r="AU7" s="8">
        <f>SUM(AU8:AU10)</f>
        <v>0</v>
      </c>
      <c r="AV7" s="8">
        <f t="shared" ref="AV7" si="7">SUM(AV8:AV10)</f>
        <v>0</v>
      </c>
      <c r="AW7" s="11">
        <f>SUM(AU7:AV7)</f>
        <v>0</v>
      </c>
      <c r="AX7" s="8">
        <f>SUM(AT7:AV7)</f>
        <v>0</v>
      </c>
      <c r="AY7" s="9" t="e">
        <f>AX7/AX$32</f>
        <v>#DIV/0!</v>
      </c>
      <c r="AZ7" s="10"/>
      <c r="BA7" s="8">
        <f>SUM(BA8:BA10)</f>
        <v>0</v>
      </c>
      <c r="BB7" s="8">
        <f>SUM(BB8:BB10)</f>
        <v>0</v>
      </c>
      <c r="BC7" s="8">
        <f t="shared" ref="BC7" si="8">SUM(BC8:BC10)</f>
        <v>0</v>
      </c>
      <c r="BD7" s="11">
        <f>SUM(BB7:BC7)</f>
        <v>0</v>
      </c>
      <c r="BE7" s="8">
        <f>SUM(BA7:BC7)</f>
        <v>0</v>
      </c>
      <c r="BF7" s="9" t="e">
        <f>BE7/BE$32</f>
        <v>#DIV/0!</v>
      </c>
      <c r="BG7" s="10"/>
      <c r="BH7" s="8">
        <f>SUM(BH8:BH10)</f>
        <v>0</v>
      </c>
      <c r="BI7" s="8">
        <f>SUM(BI8:BI10)</f>
        <v>0</v>
      </c>
      <c r="BJ7" s="8">
        <f t="shared" ref="BJ7" si="9">SUM(BJ8:BJ10)</f>
        <v>0</v>
      </c>
      <c r="BK7" s="11">
        <f>SUM(BI7:BJ7)</f>
        <v>0</v>
      </c>
      <c r="BL7" s="8">
        <f>SUM(BH7:BJ7)</f>
        <v>0</v>
      </c>
      <c r="BM7" s="9" t="e">
        <f>BL7/BL$32</f>
        <v>#DIV/0!</v>
      </c>
      <c r="BN7" s="10"/>
      <c r="BO7" s="8">
        <f>SUM(BO8:BO10)</f>
        <v>0</v>
      </c>
      <c r="BP7" s="8">
        <f>SUM(BP8:BP10)</f>
        <v>0</v>
      </c>
      <c r="BQ7" s="8">
        <f t="shared" ref="BQ7" si="10">SUM(BQ8:BQ10)</f>
        <v>0</v>
      </c>
      <c r="BR7" s="11">
        <f>SUM(BP7:BQ7)</f>
        <v>0</v>
      </c>
      <c r="BS7" s="8">
        <f>SUM(BO7:BQ7)</f>
        <v>0</v>
      </c>
      <c r="BT7" s="9" t="e">
        <f>BS7/BS$32</f>
        <v>#DIV/0!</v>
      </c>
      <c r="BU7" s="10"/>
      <c r="BV7" s="8">
        <f>SUM(BV8:BV10)</f>
        <v>0</v>
      </c>
      <c r="BW7" s="8">
        <f>SUM(BW8:BW10)</f>
        <v>0</v>
      </c>
      <c r="BX7" s="8">
        <f t="shared" ref="BX7" si="11">SUM(BX8:BX10)</f>
        <v>0</v>
      </c>
      <c r="BY7" s="11">
        <f>SUM(BW7:BX7)</f>
        <v>0</v>
      </c>
      <c r="BZ7" s="8">
        <f>SUM(BV7:BX7)</f>
        <v>0</v>
      </c>
      <c r="CA7" s="9" t="e">
        <f>BZ7/BZ$32</f>
        <v>#DIV/0!</v>
      </c>
      <c r="CB7" s="10"/>
      <c r="CC7" s="8">
        <f>SUM(CC8:CC10)</f>
        <v>0</v>
      </c>
      <c r="CD7" s="8">
        <f>SUM(CD8:CD10)</f>
        <v>0</v>
      </c>
      <c r="CE7" s="8">
        <f t="shared" ref="CE7" si="12">SUM(CE8:CE10)</f>
        <v>0</v>
      </c>
      <c r="CF7" s="11">
        <f>SUM(CD7:CE7)</f>
        <v>0</v>
      </c>
      <c r="CG7" s="8">
        <f>SUM(CC7:CE7)</f>
        <v>0</v>
      </c>
      <c r="CH7" s="9" t="e">
        <f>CG7/CG$32</f>
        <v>#DIV/0!</v>
      </c>
      <c r="CI7" s="10"/>
      <c r="CJ7" s="8">
        <f>SUM(CJ8:CJ10)</f>
        <v>0</v>
      </c>
      <c r="CK7" s="8">
        <f>SUM(CK8:CK10)</f>
        <v>0</v>
      </c>
      <c r="CL7" s="8">
        <f t="shared" ref="CL7" si="13">SUM(CL8:CL10)</f>
        <v>0</v>
      </c>
      <c r="CM7" s="11">
        <f>SUM(CK7:CL7)</f>
        <v>0</v>
      </c>
      <c r="CN7" s="8">
        <f>SUM(CJ7:CL7)</f>
        <v>0</v>
      </c>
      <c r="CO7" s="9" t="e">
        <f>CN7/CN$32</f>
        <v>#DIV/0!</v>
      </c>
      <c r="CP7" s="10"/>
      <c r="CQ7" s="8">
        <f>SUM(CQ8:CQ10)</f>
        <v>0</v>
      </c>
      <c r="CR7" s="8">
        <f>SUM(CR8:CR10)</f>
        <v>0</v>
      </c>
      <c r="CS7" s="8">
        <f t="shared" ref="CS7" si="14">SUM(CS8:CS10)</f>
        <v>0</v>
      </c>
      <c r="CT7" s="11">
        <f>SUM(CR7:CS7)</f>
        <v>0</v>
      </c>
      <c r="CU7" s="8">
        <f>SUM(CQ7:CS7)</f>
        <v>0</v>
      </c>
      <c r="CV7" s="9" t="e">
        <f>CU7/CU$32</f>
        <v>#DIV/0!</v>
      </c>
      <c r="CW7" s="10"/>
      <c r="CX7" s="8">
        <f>SUM(CX8:CX10)</f>
        <v>0</v>
      </c>
      <c r="CY7" s="8">
        <f>SUM(CY8:CY10)</f>
        <v>0</v>
      </c>
      <c r="CZ7" s="8">
        <f t="shared" ref="CZ7" si="15">SUM(CZ8:CZ10)</f>
        <v>0</v>
      </c>
      <c r="DA7" s="11">
        <f>SUM(CY7:CZ7)</f>
        <v>0</v>
      </c>
      <c r="DB7" s="8">
        <f>SUM(CX7:CZ7)</f>
        <v>0</v>
      </c>
      <c r="DC7" s="9" t="e">
        <f>DB7/DB$32</f>
        <v>#DIV/0!</v>
      </c>
      <c r="DD7" s="10"/>
      <c r="DE7" s="8">
        <f>SUM(DE8:DE10)</f>
        <v>0</v>
      </c>
      <c r="DF7" s="8">
        <f>SUM(DF8:DF10)</f>
        <v>0</v>
      </c>
      <c r="DG7" s="8">
        <f t="shared" ref="DG7" si="16">SUM(DG8:DG10)</f>
        <v>0</v>
      </c>
      <c r="DH7" s="11">
        <f>SUM(DF7:DG7)</f>
        <v>0</v>
      </c>
      <c r="DI7" s="8">
        <f>SUM(DE7:DG7)</f>
        <v>0</v>
      </c>
      <c r="DJ7" s="9" t="e">
        <f>DI7/DI$32</f>
        <v>#DIV/0!</v>
      </c>
      <c r="DK7" s="10"/>
      <c r="DL7" s="8">
        <f>SUM(DL8:DL10)</f>
        <v>0</v>
      </c>
      <c r="DM7" s="8">
        <f>SUM(DM8:DM10)</f>
        <v>0</v>
      </c>
      <c r="DN7" s="8">
        <f t="shared" ref="DN7" si="17">SUM(DN8:DN10)</f>
        <v>0</v>
      </c>
      <c r="DO7" s="11">
        <f>SUM(DM7:DN7)</f>
        <v>0</v>
      </c>
      <c r="DP7" s="8">
        <f>SUM(DL7:DN7)</f>
        <v>0</v>
      </c>
      <c r="DQ7" s="9" t="e">
        <f>DP7/DP$32</f>
        <v>#DIV/0!</v>
      </c>
      <c r="DR7" s="10"/>
      <c r="DS7" s="8">
        <f>SUM(DS8:DS10)</f>
        <v>0</v>
      </c>
      <c r="DT7" s="8">
        <f>SUM(DT8:DT10)</f>
        <v>0</v>
      </c>
      <c r="DU7" s="8">
        <f t="shared" ref="DU7" si="18">SUM(DU8:DU10)</f>
        <v>0</v>
      </c>
      <c r="DV7" s="11">
        <f>SUM(DT7:DU7)</f>
        <v>0</v>
      </c>
      <c r="DW7" s="8">
        <f>SUM(DS7:DU7)</f>
        <v>0</v>
      </c>
      <c r="DX7" s="9" t="e">
        <f>DW7/DW$32</f>
        <v>#DIV/0!</v>
      </c>
      <c r="DY7" s="10"/>
      <c r="DZ7" s="8">
        <f>SUM(DZ8:DZ10)</f>
        <v>0</v>
      </c>
      <c r="EA7" s="8">
        <f>SUM(EA8:EA10)</f>
        <v>0</v>
      </c>
      <c r="EB7" s="8">
        <f t="shared" ref="EB7" si="19">SUM(EB8:EB10)</f>
        <v>0</v>
      </c>
      <c r="EC7" s="11">
        <f>SUM(EA7:EB7)</f>
        <v>0</v>
      </c>
      <c r="ED7" s="8">
        <f>SUM(DZ7:EB7)</f>
        <v>0</v>
      </c>
      <c r="EE7" s="9" t="e">
        <f>ED7/ED$32</f>
        <v>#DIV/0!</v>
      </c>
      <c r="EF7" s="10"/>
      <c r="EG7" s="8">
        <f>SUM(EG8:EG10)</f>
        <v>0</v>
      </c>
      <c r="EH7" s="8">
        <f>SUM(EH8:EH10)</f>
        <v>0</v>
      </c>
      <c r="EI7" s="8">
        <f t="shared" ref="EI7" si="20">SUM(EI8:EI10)</f>
        <v>0</v>
      </c>
      <c r="EJ7" s="11">
        <f>SUM(EH7:EI7)</f>
        <v>0</v>
      </c>
      <c r="EK7" s="8">
        <f>SUM(EG7:EI7)</f>
        <v>0</v>
      </c>
      <c r="EL7" s="9" t="e">
        <f>EK7/EK$32</f>
        <v>#DIV/0!</v>
      </c>
      <c r="EM7" s="10"/>
      <c r="EN7" s="8">
        <f>SUM(EN8:EN10)</f>
        <v>0</v>
      </c>
      <c r="EO7" s="8">
        <f>SUM(EO8:EO10)</f>
        <v>0</v>
      </c>
      <c r="EP7" s="8">
        <f t="shared" ref="EP7" si="21">SUM(EP8:EP10)</f>
        <v>0</v>
      </c>
      <c r="EQ7" s="11">
        <f>SUM(EO7:EP7)</f>
        <v>0</v>
      </c>
      <c r="ER7" s="8">
        <f>SUM(EN7:EP7)</f>
        <v>0</v>
      </c>
      <c r="ES7" s="9" t="e">
        <f>ER7/ER$32</f>
        <v>#DIV/0!</v>
      </c>
      <c r="ET7" s="10"/>
      <c r="EU7" s="8">
        <f>SUM(EU8:EU10)</f>
        <v>0</v>
      </c>
      <c r="EV7" s="8">
        <f>SUM(EV8:EV10)</f>
        <v>0</v>
      </c>
      <c r="EW7" s="8">
        <f t="shared" ref="EW7" si="22">SUM(EW8:EW10)</f>
        <v>0</v>
      </c>
      <c r="EX7" s="11">
        <f>SUM(EV7:EW7)</f>
        <v>0</v>
      </c>
      <c r="EY7" s="8">
        <f>SUM(EU7:EW7)</f>
        <v>0</v>
      </c>
      <c r="EZ7" s="9" t="e">
        <f>EY7/EY$32</f>
        <v>#DIV/0!</v>
      </c>
    </row>
    <row r="8" spans="2:156" x14ac:dyDescent="0.55000000000000004">
      <c r="B8" s="17" t="s">
        <v>10</v>
      </c>
      <c r="C8" s="28">
        <f t="shared" ref="C8:E9" si="23">K8+R8+Y8+AF8+AM8+AT8+BA8+BH8+BO8+BV8+CC8+CJ8+CQ8+CX8+DE8+DL8+DS8+DZ8+EG8+EN8+EU8</f>
        <v>0</v>
      </c>
      <c r="D8" s="28">
        <f t="shared" si="23"/>
        <v>0</v>
      </c>
      <c r="E8" s="28">
        <f t="shared" si="23"/>
        <v>0</v>
      </c>
      <c r="F8" s="28">
        <f t="shared" ref="F8:F31" si="24">SUM(D8:E8)</f>
        <v>0</v>
      </c>
      <c r="G8" s="18">
        <f t="shared" ref="G8:G32" si="25">SUM(C8:E8)</f>
        <v>0</v>
      </c>
      <c r="H8" s="19" t="e">
        <f t="shared" si="1"/>
        <v>#DIV/0!</v>
      </c>
      <c r="J8" s="17" t="s">
        <v>10</v>
      </c>
      <c r="K8" s="29"/>
      <c r="L8" s="29"/>
      <c r="M8" s="29"/>
      <c r="N8" s="11">
        <f>SUM(L8:M8)</f>
        <v>0</v>
      </c>
      <c r="O8" s="8">
        <f t="shared" ref="O8:O31" si="26">SUM(K8:M8)</f>
        <v>0</v>
      </c>
      <c r="P8" s="9" t="e">
        <f t="shared" ref="P8:P32" si="27">O8/O$32</f>
        <v>#DIV/0!</v>
      </c>
      <c r="R8" s="29"/>
      <c r="S8" s="29"/>
      <c r="T8" s="29"/>
      <c r="U8" s="11">
        <f>SUM(S8:T8)</f>
        <v>0</v>
      </c>
      <c r="V8" s="8">
        <f t="shared" ref="V8:V31" si="28">SUM(R8:T8)</f>
        <v>0</v>
      </c>
      <c r="W8" s="9" t="e">
        <f t="shared" ref="W8:W32" si="29">V8/V$32</f>
        <v>#DIV/0!</v>
      </c>
      <c r="Y8" s="29"/>
      <c r="Z8" s="29"/>
      <c r="AA8" s="29"/>
      <c r="AB8" s="11">
        <f>SUM(Z8:AA8)</f>
        <v>0</v>
      </c>
      <c r="AC8" s="8">
        <f t="shared" ref="AC8:AC31" si="30">SUM(Y8:AA8)</f>
        <v>0</v>
      </c>
      <c r="AD8" s="9" t="e">
        <f t="shared" ref="AD8:AD32" si="31">AC8/AC$32</f>
        <v>#DIV/0!</v>
      </c>
      <c r="AF8" s="29"/>
      <c r="AG8" s="29"/>
      <c r="AH8" s="29"/>
      <c r="AI8" s="11">
        <f>SUM(AG8:AH8)</f>
        <v>0</v>
      </c>
      <c r="AJ8" s="8">
        <f t="shared" ref="AJ8:AJ31" si="32">SUM(AF8:AH8)</f>
        <v>0</v>
      </c>
      <c r="AK8" s="9" t="e">
        <f t="shared" ref="AK8:AK32" si="33">AJ8/AJ$32</f>
        <v>#DIV/0!</v>
      </c>
      <c r="AL8" s="10"/>
      <c r="AM8" s="29"/>
      <c r="AN8" s="29"/>
      <c r="AO8" s="29"/>
      <c r="AP8" s="11">
        <f>SUM(AN8:AO8)</f>
        <v>0</v>
      </c>
      <c r="AQ8" s="8">
        <f t="shared" ref="AQ8:AQ31" si="34">SUM(AM8:AO8)</f>
        <v>0</v>
      </c>
      <c r="AR8" s="9" t="e">
        <f t="shared" ref="AR8:AR32" si="35">AQ8/AQ$32</f>
        <v>#DIV/0!</v>
      </c>
      <c r="AS8" s="10"/>
      <c r="AT8" s="29"/>
      <c r="AU8" s="29"/>
      <c r="AV8" s="29"/>
      <c r="AW8" s="11">
        <f>SUM(AU8:AV8)</f>
        <v>0</v>
      </c>
      <c r="AX8" s="8">
        <f t="shared" ref="AX8:AX31" si="36">SUM(AT8:AV8)</f>
        <v>0</v>
      </c>
      <c r="AY8" s="9" t="e">
        <f t="shared" ref="AY8:AY32" si="37">AX8/AX$32</f>
        <v>#DIV/0!</v>
      </c>
      <c r="AZ8" s="10"/>
      <c r="BA8" s="29"/>
      <c r="BB8" s="29"/>
      <c r="BC8" s="29"/>
      <c r="BD8" s="11">
        <f>SUM(BB8:BC8)</f>
        <v>0</v>
      </c>
      <c r="BE8" s="8">
        <f t="shared" ref="BE8:BE31" si="38">SUM(BA8:BC8)</f>
        <v>0</v>
      </c>
      <c r="BF8" s="9" t="e">
        <f t="shared" ref="BF8:BF32" si="39">BE8/BE$32</f>
        <v>#DIV/0!</v>
      </c>
      <c r="BG8" s="10"/>
      <c r="BH8" s="29"/>
      <c r="BI8" s="29"/>
      <c r="BJ8" s="29"/>
      <c r="BK8" s="11">
        <f>SUM(BI8:BJ8)</f>
        <v>0</v>
      </c>
      <c r="BL8" s="8">
        <f t="shared" ref="BL8:BL31" si="40">SUM(BH8:BJ8)</f>
        <v>0</v>
      </c>
      <c r="BM8" s="9" t="e">
        <f t="shared" ref="BM8:BM32" si="41">BL8/BL$32</f>
        <v>#DIV/0!</v>
      </c>
      <c r="BN8" s="10"/>
      <c r="BO8" s="29"/>
      <c r="BP8" s="29"/>
      <c r="BQ8" s="29"/>
      <c r="BR8" s="11">
        <f>SUM(BP8:BQ8)</f>
        <v>0</v>
      </c>
      <c r="BS8" s="8">
        <f t="shared" ref="BS8:BS31" si="42">SUM(BO8:BQ8)</f>
        <v>0</v>
      </c>
      <c r="BT8" s="9" t="e">
        <f t="shared" ref="BT8:BT32" si="43">BS8/BS$32</f>
        <v>#DIV/0!</v>
      </c>
      <c r="BU8" s="10"/>
      <c r="BV8" s="29"/>
      <c r="BW8" s="29"/>
      <c r="BX8" s="29"/>
      <c r="BY8" s="11">
        <f>SUM(BW8:BX8)</f>
        <v>0</v>
      </c>
      <c r="BZ8" s="8">
        <f t="shared" ref="BZ8:BZ31" si="44">SUM(BV8:BX8)</f>
        <v>0</v>
      </c>
      <c r="CA8" s="9" t="e">
        <f t="shared" ref="CA8:CA32" si="45">BZ8/BZ$32</f>
        <v>#DIV/0!</v>
      </c>
      <c r="CB8" s="10"/>
      <c r="CC8" s="29"/>
      <c r="CD8" s="29"/>
      <c r="CE8" s="29"/>
      <c r="CF8" s="11">
        <f>SUM(CD8:CE8)</f>
        <v>0</v>
      </c>
      <c r="CG8" s="8">
        <f t="shared" ref="CG8:CG31" si="46">SUM(CC8:CE8)</f>
        <v>0</v>
      </c>
      <c r="CH8" s="9" t="e">
        <f t="shared" ref="CH8:CH32" si="47">CG8/CG$32</f>
        <v>#DIV/0!</v>
      </c>
      <c r="CI8" s="10"/>
      <c r="CJ8" s="29"/>
      <c r="CK8" s="29"/>
      <c r="CL8" s="29"/>
      <c r="CM8" s="11">
        <f>SUM(CK8:CL8)</f>
        <v>0</v>
      </c>
      <c r="CN8" s="8">
        <f t="shared" ref="CN8:CN31" si="48">SUM(CJ8:CL8)</f>
        <v>0</v>
      </c>
      <c r="CO8" s="9" t="e">
        <f t="shared" ref="CO8:CO32" si="49">CN8/CN$32</f>
        <v>#DIV/0!</v>
      </c>
      <c r="CP8" s="10"/>
      <c r="CQ8" s="29"/>
      <c r="CR8" s="29"/>
      <c r="CS8" s="29"/>
      <c r="CT8" s="11">
        <f>SUM(CR8:CS8)</f>
        <v>0</v>
      </c>
      <c r="CU8" s="8">
        <f t="shared" ref="CU8:CU31" si="50">SUM(CQ8:CS8)</f>
        <v>0</v>
      </c>
      <c r="CV8" s="9" t="e">
        <f t="shared" ref="CV8:CV32" si="51">CU8/CU$32</f>
        <v>#DIV/0!</v>
      </c>
      <c r="CW8" s="10"/>
      <c r="CX8" s="29"/>
      <c r="CY8" s="29"/>
      <c r="CZ8" s="29"/>
      <c r="DA8" s="11">
        <f>SUM(CY8:CZ8)</f>
        <v>0</v>
      </c>
      <c r="DB8" s="8">
        <f t="shared" ref="DB8:DB31" si="52">SUM(CX8:CZ8)</f>
        <v>0</v>
      </c>
      <c r="DC8" s="9" t="e">
        <f t="shared" ref="DC8:DC32" si="53">DB8/DB$32</f>
        <v>#DIV/0!</v>
      </c>
      <c r="DD8" s="10"/>
      <c r="DE8" s="29"/>
      <c r="DF8" s="29"/>
      <c r="DG8" s="29"/>
      <c r="DH8" s="11">
        <f>SUM(DF8:DG8)</f>
        <v>0</v>
      </c>
      <c r="DI8" s="8">
        <f t="shared" ref="DI8:DI31" si="54">SUM(DE8:DG8)</f>
        <v>0</v>
      </c>
      <c r="DJ8" s="9" t="e">
        <f t="shared" ref="DJ8:DJ32" si="55">DI8/DI$32</f>
        <v>#DIV/0!</v>
      </c>
      <c r="DK8" s="10"/>
      <c r="DL8" s="29"/>
      <c r="DM8" s="29"/>
      <c r="DN8" s="29"/>
      <c r="DO8" s="11">
        <f>SUM(DM8:DN8)</f>
        <v>0</v>
      </c>
      <c r="DP8" s="8">
        <f t="shared" ref="DP8:DP31" si="56">SUM(DL8:DN8)</f>
        <v>0</v>
      </c>
      <c r="DQ8" s="9" t="e">
        <f t="shared" ref="DQ8:DQ32" si="57">DP8/DP$32</f>
        <v>#DIV/0!</v>
      </c>
      <c r="DR8" s="10"/>
      <c r="DS8" s="29"/>
      <c r="DT8" s="29"/>
      <c r="DU8" s="29"/>
      <c r="DV8" s="11">
        <f>SUM(DT8:DU8)</f>
        <v>0</v>
      </c>
      <c r="DW8" s="8">
        <f t="shared" ref="DW8:DW31" si="58">SUM(DS8:DU8)</f>
        <v>0</v>
      </c>
      <c r="DX8" s="9" t="e">
        <f t="shared" ref="DX8:DX32" si="59">DW8/DW$32</f>
        <v>#DIV/0!</v>
      </c>
      <c r="DY8" s="10"/>
      <c r="DZ8" s="29"/>
      <c r="EA8" s="29"/>
      <c r="EB8" s="29"/>
      <c r="EC8" s="11">
        <f>SUM(EA8:EB8)</f>
        <v>0</v>
      </c>
      <c r="ED8" s="8">
        <f t="shared" ref="ED8:ED31" si="60">SUM(DZ8:EB8)</f>
        <v>0</v>
      </c>
      <c r="EE8" s="9" t="e">
        <f t="shared" ref="EE8:EE32" si="61">ED8/ED$32</f>
        <v>#DIV/0!</v>
      </c>
      <c r="EF8" s="10"/>
      <c r="EG8" s="29"/>
      <c r="EH8" s="29"/>
      <c r="EI8" s="29"/>
      <c r="EJ8" s="11">
        <f>SUM(EH8:EI8)</f>
        <v>0</v>
      </c>
      <c r="EK8" s="8">
        <f t="shared" ref="EK8:EK31" si="62">SUM(EG8:EI8)</f>
        <v>0</v>
      </c>
      <c r="EL8" s="9" t="e">
        <f t="shared" ref="EL8:EL32" si="63">EK8/EK$32</f>
        <v>#DIV/0!</v>
      </c>
      <c r="EM8" s="10"/>
      <c r="EN8" s="29"/>
      <c r="EO8" s="29"/>
      <c r="EP8" s="29"/>
      <c r="EQ8" s="11">
        <f>SUM(EO8:EP8)</f>
        <v>0</v>
      </c>
      <c r="ER8" s="8">
        <f t="shared" ref="ER8:ER31" si="64">SUM(EN8:EP8)</f>
        <v>0</v>
      </c>
      <c r="ES8" s="9" t="e">
        <f t="shared" ref="ES8:ES32" si="65">ER8/ER$32</f>
        <v>#DIV/0!</v>
      </c>
      <c r="ET8" s="10"/>
      <c r="EU8" s="29"/>
      <c r="EV8" s="29"/>
      <c r="EW8" s="29"/>
      <c r="EX8" s="11">
        <f>SUM(EV8:EW8)</f>
        <v>0</v>
      </c>
      <c r="EY8" s="8">
        <f t="shared" ref="EY8:EY31" si="66">SUM(EU8:EW8)</f>
        <v>0</v>
      </c>
      <c r="EZ8" s="9" t="e">
        <f t="shared" ref="EZ8:EZ32" si="67">EY8/EY$32</f>
        <v>#DIV/0!</v>
      </c>
    </row>
    <row r="9" spans="2:156" x14ac:dyDescent="0.55000000000000004">
      <c r="B9" s="17" t="s">
        <v>11</v>
      </c>
      <c r="C9" s="28">
        <f t="shared" si="23"/>
        <v>0</v>
      </c>
      <c r="D9" s="28">
        <f t="shared" si="23"/>
        <v>0</v>
      </c>
      <c r="E9" s="28">
        <f t="shared" si="23"/>
        <v>0</v>
      </c>
      <c r="F9" s="28">
        <f t="shared" si="24"/>
        <v>0</v>
      </c>
      <c r="G9" s="18">
        <f t="shared" si="25"/>
        <v>0</v>
      </c>
      <c r="H9" s="19" t="e">
        <f t="shared" si="1"/>
        <v>#DIV/0!</v>
      </c>
      <c r="J9" s="17" t="s">
        <v>11</v>
      </c>
      <c r="K9" s="29"/>
      <c r="L9" s="29"/>
      <c r="M9" s="29"/>
      <c r="N9" s="11">
        <f t="shared" ref="N9:N31" si="68">SUM(L9:M9)</f>
        <v>0</v>
      </c>
      <c r="O9" s="8">
        <f t="shared" si="26"/>
        <v>0</v>
      </c>
      <c r="P9" s="9" t="e">
        <f t="shared" si="27"/>
        <v>#DIV/0!</v>
      </c>
      <c r="R9" s="29"/>
      <c r="S9" s="29"/>
      <c r="T9" s="29"/>
      <c r="U9" s="11">
        <f t="shared" ref="U9:U31" si="69">SUM(S9:T9)</f>
        <v>0</v>
      </c>
      <c r="V9" s="8">
        <f t="shared" si="28"/>
        <v>0</v>
      </c>
      <c r="W9" s="9" t="e">
        <f t="shared" si="29"/>
        <v>#DIV/0!</v>
      </c>
      <c r="Y9" s="29"/>
      <c r="Z9" s="29"/>
      <c r="AA9" s="29"/>
      <c r="AB9" s="11">
        <f t="shared" ref="AB9:AB31" si="70">SUM(Z9:AA9)</f>
        <v>0</v>
      </c>
      <c r="AC9" s="8">
        <f t="shared" si="30"/>
        <v>0</v>
      </c>
      <c r="AD9" s="9" t="e">
        <f t="shared" si="31"/>
        <v>#DIV/0!</v>
      </c>
      <c r="AF9" s="29"/>
      <c r="AG9" s="29"/>
      <c r="AH9" s="29"/>
      <c r="AI9" s="11">
        <f t="shared" ref="AI9:AI31" si="71">SUM(AG9:AH9)</f>
        <v>0</v>
      </c>
      <c r="AJ9" s="8">
        <f t="shared" si="32"/>
        <v>0</v>
      </c>
      <c r="AK9" s="9" t="e">
        <f t="shared" si="33"/>
        <v>#DIV/0!</v>
      </c>
      <c r="AL9" s="10"/>
      <c r="AM9" s="29"/>
      <c r="AN9" s="29"/>
      <c r="AO9" s="29"/>
      <c r="AP9" s="11">
        <f t="shared" ref="AP9:AP31" si="72">SUM(AN9:AO9)</f>
        <v>0</v>
      </c>
      <c r="AQ9" s="8">
        <f t="shared" si="34"/>
        <v>0</v>
      </c>
      <c r="AR9" s="9" t="e">
        <f t="shared" si="35"/>
        <v>#DIV/0!</v>
      </c>
      <c r="AS9" s="10"/>
      <c r="AT9" s="29"/>
      <c r="AU9" s="29"/>
      <c r="AV9" s="29"/>
      <c r="AW9" s="11">
        <f t="shared" ref="AW9:AW31" si="73">SUM(AU9:AV9)</f>
        <v>0</v>
      </c>
      <c r="AX9" s="8">
        <f t="shared" si="36"/>
        <v>0</v>
      </c>
      <c r="AY9" s="9" t="e">
        <f t="shared" si="37"/>
        <v>#DIV/0!</v>
      </c>
      <c r="AZ9" s="10"/>
      <c r="BA9" s="29"/>
      <c r="BB9" s="29"/>
      <c r="BC9" s="29"/>
      <c r="BD9" s="11">
        <f t="shared" ref="BD9:BD31" si="74">SUM(BB9:BC9)</f>
        <v>0</v>
      </c>
      <c r="BE9" s="8">
        <f t="shared" si="38"/>
        <v>0</v>
      </c>
      <c r="BF9" s="9" t="e">
        <f t="shared" si="39"/>
        <v>#DIV/0!</v>
      </c>
      <c r="BG9" s="10"/>
      <c r="BH9" s="29"/>
      <c r="BI9" s="29"/>
      <c r="BJ9" s="29"/>
      <c r="BK9" s="11">
        <f t="shared" ref="BK9:BK31" si="75">SUM(BI9:BJ9)</f>
        <v>0</v>
      </c>
      <c r="BL9" s="8">
        <f t="shared" si="40"/>
        <v>0</v>
      </c>
      <c r="BM9" s="9" t="e">
        <f t="shared" si="41"/>
        <v>#DIV/0!</v>
      </c>
      <c r="BN9" s="10"/>
      <c r="BO9" s="29"/>
      <c r="BP9" s="29"/>
      <c r="BQ9" s="29"/>
      <c r="BR9" s="11">
        <f t="shared" ref="BR9:BR31" si="76">SUM(BP9:BQ9)</f>
        <v>0</v>
      </c>
      <c r="BS9" s="8">
        <f t="shared" si="42"/>
        <v>0</v>
      </c>
      <c r="BT9" s="9" t="e">
        <f t="shared" si="43"/>
        <v>#DIV/0!</v>
      </c>
      <c r="BU9" s="10"/>
      <c r="BV9" s="29"/>
      <c r="BW9" s="29"/>
      <c r="BX9" s="29"/>
      <c r="BY9" s="11">
        <f t="shared" ref="BY9:BY31" si="77">SUM(BW9:BX9)</f>
        <v>0</v>
      </c>
      <c r="BZ9" s="8">
        <f t="shared" si="44"/>
        <v>0</v>
      </c>
      <c r="CA9" s="9" t="e">
        <f t="shared" si="45"/>
        <v>#DIV/0!</v>
      </c>
      <c r="CB9" s="10"/>
      <c r="CC9" s="29"/>
      <c r="CD9" s="29"/>
      <c r="CE9" s="29"/>
      <c r="CF9" s="11">
        <f t="shared" ref="CF9:CF31" si="78">SUM(CD9:CE9)</f>
        <v>0</v>
      </c>
      <c r="CG9" s="8">
        <f t="shared" si="46"/>
        <v>0</v>
      </c>
      <c r="CH9" s="9" t="e">
        <f t="shared" si="47"/>
        <v>#DIV/0!</v>
      </c>
      <c r="CI9" s="10"/>
      <c r="CJ9" s="29"/>
      <c r="CK9" s="29"/>
      <c r="CL9" s="29"/>
      <c r="CM9" s="11">
        <f t="shared" ref="CM9:CM31" si="79">SUM(CK9:CL9)</f>
        <v>0</v>
      </c>
      <c r="CN9" s="8">
        <f t="shared" si="48"/>
        <v>0</v>
      </c>
      <c r="CO9" s="9" t="e">
        <f t="shared" si="49"/>
        <v>#DIV/0!</v>
      </c>
      <c r="CP9" s="10"/>
      <c r="CQ9" s="29"/>
      <c r="CR9" s="29"/>
      <c r="CS9" s="29"/>
      <c r="CT9" s="11">
        <f t="shared" ref="CT9:CT31" si="80">SUM(CR9:CS9)</f>
        <v>0</v>
      </c>
      <c r="CU9" s="8">
        <f t="shared" si="50"/>
        <v>0</v>
      </c>
      <c r="CV9" s="9" t="e">
        <f t="shared" si="51"/>
        <v>#DIV/0!</v>
      </c>
      <c r="CW9" s="10"/>
      <c r="CX9" s="29"/>
      <c r="CY9" s="29"/>
      <c r="CZ9" s="29"/>
      <c r="DA9" s="11">
        <f t="shared" ref="DA9:DA31" si="81">SUM(CY9:CZ9)</f>
        <v>0</v>
      </c>
      <c r="DB9" s="8">
        <f t="shared" si="52"/>
        <v>0</v>
      </c>
      <c r="DC9" s="9" t="e">
        <f t="shared" si="53"/>
        <v>#DIV/0!</v>
      </c>
      <c r="DD9" s="10"/>
      <c r="DE9" s="29"/>
      <c r="DF9" s="29"/>
      <c r="DG9" s="29"/>
      <c r="DH9" s="11">
        <f t="shared" ref="DH9:DH31" si="82">SUM(DF9:DG9)</f>
        <v>0</v>
      </c>
      <c r="DI9" s="8">
        <f t="shared" si="54"/>
        <v>0</v>
      </c>
      <c r="DJ9" s="9" t="e">
        <f t="shared" si="55"/>
        <v>#DIV/0!</v>
      </c>
      <c r="DK9" s="10"/>
      <c r="DL9" s="29"/>
      <c r="DM9" s="29"/>
      <c r="DN9" s="29"/>
      <c r="DO9" s="11">
        <f t="shared" ref="DO9:DO31" si="83">SUM(DM9:DN9)</f>
        <v>0</v>
      </c>
      <c r="DP9" s="8">
        <f t="shared" si="56"/>
        <v>0</v>
      </c>
      <c r="DQ9" s="9" t="e">
        <f t="shared" si="57"/>
        <v>#DIV/0!</v>
      </c>
      <c r="DR9" s="10"/>
      <c r="DS9" s="29"/>
      <c r="DT9" s="29"/>
      <c r="DU9" s="29"/>
      <c r="DV9" s="11">
        <f t="shared" ref="DV9:DV31" si="84">SUM(DT9:DU9)</f>
        <v>0</v>
      </c>
      <c r="DW9" s="8">
        <f t="shared" si="58"/>
        <v>0</v>
      </c>
      <c r="DX9" s="9" t="e">
        <f t="shared" si="59"/>
        <v>#DIV/0!</v>
      </c>
      <c r="DY9" s="10"/>
      <c r="DZ9" s="29"/>
      <c r="EA9" s="29"/>
      <c r="EB9" s="29"/>
      <c r="EC9" s="11">
        <f t="shared" ref="EC9:EC31" si="85">SUM(EA9:EB9)</f>
        <v>0</v>
      </c>
      <c r="ED9" s="8">
        <f t="shared" si="60"/>
        <v>0</v>
      </c>
      <c r="EE9" s="9" t="e">
        <f t="shared" si="61"/>
        <v>#DIV/0!</v>
      </c>
      <c r="EF9" s="10"/>
      <c r="EG9" s="29"/>
      <c r="EH9" s="29"/>
      <c r="EI9" s="29"/>
      <c r="EJ9" s="11">
        <f t="shared" ref="EJ9:EJ31" si="86">SUM(EH9:EI9)</f>
        <v>0</v>
      </c>
      <c r="EK9" s="8">
        <f t="shared" si="62"/>
        <v>0</v>
      </c>
      <c r="EL9" s="9" t="e">
        <f t="shared" si="63"/>
        <v>#DIV/0!</v>
      </c>
      <c r="EM9" s="10"/>
      <c r="EN9" s="29"/>
      <c r="EO9" s="29"/>
      <c r="EP9" s="29"/>
      <c r="EQ9" s="11">
        <f t="shared" ref="EQ9:EQ31" si="87">SUM(EO9:EP9)</f>
        <v>0</v>
      </c>
      <c r="ER9" s="8">
        <f t="shared" si="64"/>
        <v>0</v>
      </c>
      <c r="ES9" s="9" t="e">
        <f t="shared" si="65"/>
        <v>#DIV/0!</v>
      </c>
      <c r="ET9" s="10"/>
      <c r="EU9" s="29"/>
      <c r="EV9" s="29"/>
      <c r="EW9" s="29"/>
      <c r="EX9" s="11">
        <f t="shared" ref="EX9:EX31" si="88">SUM(EV9:EW9)</f>
        <v>0</v>
      </c>
      <c r="EY9" s="8">
        <f t="shared" si="66"/>
        <v>0</v>
      </c>
      <c r="EZ9" s="9" t="e">
        <f t="shared" si="67"/>
        <v>#DIV/0!</v>
      </c>
    </row>
    <row r="10" spans="2:156" x14ac:dyDescent="0.55000000000000004">
      <c r="B10" s="17" t="s">
        <v>12</v>
      </c>
      <c r="C10" s="18">
        <f>SUM(C11:C12)</f>
        <v>0</v>
      </c>
      <c r="D10" s="18">
        <f t="shared" ref="D10:E10" si="89">SUM(D11:D12)</f>
        <v>0</v>
      </c>
      <c r="E10" s="18">
        <f t="shared" si="89"/>
        <v>0</v>
      </c>
      <c r="F10" s="18">
        <f t="shared" si="24"/>
        <v>0</v>
      </c>
      <c r="G10" s="18">
        <f t="shared" si="25"/>
        <v>0</v>
      </c>
      <c r="H10" s="19" t="e">
        <f t="shared" si="1"/>
        <v>#DIV/0!</v>
      </c>
      <c r="J10" s="17" t="s">
        <v>12</v>
      </c>
      <c r="K10" s="11">
        <f>SUM(K11:K12)</f>
        <v>0</v>
      </c>
      <c r="L10" s="11">
        <f t="shared" ref="L10:M10" si="90">SUM(L11:L12)</f>
        <v>0</v>
      </c>
      <c r="M10" s="11">
        <f t="shared" si="90"/>
        <v>0</v>
      </c>
      <c r="N10" s="11">
        <f t="shared" si="68"/>
        <v>0</v>
      </c>
      <c r="O10" s="8">
        <f t="shared" si="26"/>
        <v>0</v>
      </c>
      <c r="P10" s="9" t="e">
        <f t="shared" si="27"/>
        <v>#DIV/0!</v>
      </c>
      <c r="R10" s="11">
        <f>SUM(R11:R12)</f>
        <v>0</v>
      </c>
      <c r="S10" s="11">
        <f t="shared" ref="S10:T10" si="91">SUM(S11:S12)</f>
        <v>0</v>
      </c>
      <c r="T10" s="11">
        <f t="shared" si="91"/>
        <v>0</v>
      </c>
      <c r="U10" s="11">
        <f t="shared" si="69"/>
        <v>0</v>
      </c>
      <c r="V10" s="8">
        <f t="shared" si="28"/>
        <v>0</v>
      </c>
      <c r="W10" s="9" t="e">
        <f t="shared" si="29"/>
        <v>#DIV/0!</v>
      </c>
      <c r="Y10" s="11">
        <f>SUM(Y11:Y12)</f>
        <v>0</v>
      </c>
      <c r="Z10" s="11">
        <f t="shared" ref="Z10:AA10" si="92">SUM(Z11:Z12)</f>
        <v>0</v>
      </c>
      <c r="AA10" s="11">
        <f t="shared" si="92"/>
        <v>0</v>
      </c>
      <c r="AB10" s="11">
        <f t="shared" si="70"/>
        <v>0</v>
      </c>
      <c r="AC10" s="8">
        <f t="shared" si="30"/>
        <v>0</v>
      </c>
      <c r="AD10" s="9" t="e">
        <f t="shared" si="31"/>
        <v>#DIV/0!</v>
      </c>
      <c r="AF10" s="11">
        <f>SUM(AF11:AF12)</f>
        <v>0</v>
      </c>
      <c r="AG10" s="11">
        <f t="shared" ref="AG10:AH10" si="93">SUM(AG11:AG12)</f>
        <v>0</v>
      </c>
      <c r="AH10" s="11">
        <f t="shared" si="93"/>
        <v>0</v>
      </c>
      <c r="AI10" s="11">
        <f t="shared" si="71"/>
        <v>0</v>
      </c>
      <c r="AJ10" s="8">
        <f t="shared" si="32"/>
        <v>0</v>
      </c>
      <c r="AK10" s="9" t="e">
        <f t="shared" si="33"/>
        <v>#DIV/0!</v>
      </c>
      <c r="AL10" s="10"/>
      <c r="AM10" s="11">
        <f>SUM(AM11:AM12)</f>
        <v>0</v>
      </c>
      <c r="AN10" s="11">
        <f t="shared" ref="AN10:AO10" si="94">SUM(AN11:AN12)</f>
        <v>0</v>
      </c>
      <c r="AO10" s="11">
        <f t="shared" si="94"/>
        <v>0</v>
      </c>
      <c r="AP10" s="11">
        <f t="shared" si="72"/>
        <v>0</v>
      </c>
      <c r="AQ10" s="8">
        <f t="shared" si="34"/>
        <v>0</v>
      </c>
      <c r="AR10" s="9" t="e">
        <f t="shared" si="35"/>
        <v>#DIV/0!</v>
      </c>
      <c r="AS10" s="10"/>
      <c r="AT10" s="11">
        <f>SUM(AT11:AT12)</f>
        <v>0</v>
      </c>
      <c r="AU10" s="11">
        <f t="shared" ref="AU10:AV10" si="95">SUM(AU11:AU12)</f>
        <v>0</v>
      </c>
      <c r="AV10" s="11">
        <f t="shared" si="95"/>
        <v>0</v>
      </c>
      <c r="AW10" s="11">
        <f t="shared" si="73"/>
        <v>0</v>
      </c>
      <c r="AX10" s="8">
        <f t="shared" si="36"/>
        <v>0</v>
      </c>
      <c r="AY10" s="9" t="e">
        <f t="shared" si="37"/>
        <v>#DIV/0!</v>
      </c>
      <c r="AZ10" s="10"/>
      <c r="BA10" s="11">
        <f>SUM(BA11:BA12)</f>
        <v>0</v>
      </c>
      <c r="BB10" s="11">
        <f t="shared" ref="BB10:BC10" si="96">SUM(BB11:BB12)</f>
        <v>0</v>
      </c>
      <c r="BC10" s="11">
        <f t="shared" si="96"/>
        <v>0</v>
      </c>
      <c r="BD10" s="11">
        <f t="shared" si="74"/>
        <v>0</v>
      </c>
      <c r="BE10" s="8">
        <f t="shared" si="38"/>
        <v>0</v>
      </c>
      <c r="BF10" s="9" t="e">
        <f t="shared" si="39"/>
        <v>#DIV/0!</v>
      </c>
      <c r="BG10" s="10"/>
      <c r="BH10" s="11">
        <f>SUM(BH11:BH12)</f>
        <v>0</v>
      </c>
      <c r="BI10" s="11">
        <f t="shared" ref="BI10:BJ10" si="97">SUM(BI11:BI12)</f>
        <v>0</v>
      </c>
      <c r="BJ10" s="11">
        <f t="shared" si="97"/>
        <v>0</v>
      </c>
      <c r="BK10" s="11">
        <f t="shared" si="75"/>
        <v>0</v>
      </c>
      <c r="BL10" s="8">
        <f t="shared" si="40"/>
        <v>0</v>
      </c>
      <c r="BM10" s="9" t="e">
        <f t="shared" si="41"/>
        <v>#DIV/0!</v>
      </c>
      <c r="BN10" s="10"/>
      <c r="BO10" s="11">
        <f>SUM(BO11:BO12)</f>
        <v>0</v>
      </c>
      <c r="BP10" s="11">
        <f t="shared" ref="BP10:BQ10" si="98">SUM(BP11:BP12)</f>
        <v>0</v>
      </c>
      <c r="BQ10" s="11">
        <f t="shared" si="98"/>
        <v>0</v>
      </c>
      <c r="BR10" s="11">
        <f t="shared" si="76"/>
        <v>0</v>
      </c>
      <c r="BS10" s="8">
        <f t="shared" si="42"/>
        <v>0</v>
      </c>
      <c r="BT10" s="9" t="e">
        <f t="shared" si="43"/>
        <v>#DIV/0!</v>
      </c>
      <c r="BU10" s="10"/>
      <c r="BV10" s="11">
        <f>SUM(BV11:BV12)</f>
        <v>0</v>
      </c>
      <c r="BW10" s="11">
        <f t="shared" ref="BW10:BX10" si="99">SUM(BW11:BW12)</f>
        <v>0</v>
      </c>
      <c r="BX10" s="11">
        <f t="shared" si="99"/>
        <v>0</v>
      </c>
      <c r="BY10" s="11">
        <f t="shared" si="77"/>
        <v>0</v>
      </c>
      <c r="BZ10" s="8">
        <f t="shared" si="44"/>
        <v>0</v>
      </c>
      <c r="CA10" s="9" t="e">
        <f t="shared" si="45"/>
        <v>#DIV/0!</v>
      </c>
      <c r="CB10" s="10"/>
      <c r="CC10" s="11">
        <f>SUM(CC11:CC12)</f>
        <v>0</v>
      </c>
      <c r="CD10" s="11">
        <f t="shared" ref="CD10:CE10" si="100">SUM(CD11:CD12)</f>
        <v>0</v>
      </c>
      <c r="CE10" s="11">
        <f t="shared" si="100"/>
        <v>0</v>
      </c>
      <c r="CF10" s="11">
        <f t="shared" si="78"/>
        <v>0</v>
      </c>
      <c r="CG10" s="8">
        <f t="shared" si="46"/>
        <v>0</v>
      </c>
      <c r="CH10" s="9" t="e">
        <f t="shared" si="47"/>
        <v>#DIV/0!</v>
      </c>
      <c r="CI10" s="10"/>
      <c r="CJ10" s="11">
        <f>SUM(CJ11:CJ12)</f>
        <v>0</v>
      </c>
      <c r="CK10" s="11">
        <f t="shared" ref="CK10:CL10" si="101">SUM(CK11:CK12)</f>
        <v>0</v>
      </c>
      <c r="CL10" s="11">
        <f t="shared" si="101"/>
        <v>0</v>
      </c>
      <c r="CM10" s="11">
        <f t="shared" si="79"/>
        <v>0</v>
      </c>
      <c r="CN10" s="8">
        <f t="shared" si="48"/>
        <v>0</v>
      </c>
      <c r="CO10" s="9" t="e">
        <f t="shared" si="49"/>
        <v>#DIV/0!</v>
      </c>
      <c r="CP10" s="10"/>
      <c r="CQ10" s="11">
        <f>SUM(CQ11:CQ12)</f>
        <v>0</v>
      </c>
      <c r="CR10" s="11">
        <f t="shared" ref="CR10:CS10" si="102">SUM(CR11:CR12)</f>
        <v>0</v>
      </c>
      <c r="CS10" s="11">
        <f t="shared" si="102"/>
        <v>0</v>
      </c>
      <c r="CT10" s="11">
        <f t="shared" si="80"/>
        <v>0</v>
      </c>
      <c r="CU10" s="8">
        <f t="shared" si="50"/>
        <v>0</v>
      </c>
      <c r="CV10" s="9" t="e">
        <f t="shared" si="51"/>
        <v>#DIV/0!</v>
      </c>
      <c r="CW10" s="10"/>
      <c r="CX10" s="11">
        <f>SUM(CX11:CX12)</f>
        <v>0</v>
      </c>
      <c r="CY10" s="11">
        <f t="shared" ref="CY10:CZ10" si="103">SUM(CY11:CY12)</f>
        <v>0</v>
      </c>
      <c r="CZ10" s="11">
        <f t="shared" si="103"/>
        <v>0</v>
      </c>
      <c r="DA10" s="11">
        <f t="shared" si="81"/>
        <v>0</v>
      </c>
      <c r="DB10" s="8">
        <f t="shared" si="52"/>
        <v>0</v>
      </c>
      <c r="DC10" s="9" t="e">
        <f t="shared" si="53"/>
        <v>#DIV/0!</v>
      </c>
      <c r="DD10" s="10"/>
      <c r="DE10" s="11">
        <f>SUM(DE11:DE12)</f>
        <v>0</v>
      </c>
      <c r="DF10" s="11">
        <f t="shared" ref="DF10:DG10" si="104">SUM(DF11:DF12)</f>
        <v>0</v>
      </c>
      <c r="DG10" s="11">
        <f t="shared" si="104"/>
        <v>0</v>
      </c>
      <c r="DH10" s="11">
        <f t="shared" si="82"/>
        <v>0</v>
      </c>
      <c r="DI10" s="8">
        <f t="shared" si="54"/>
        <v>0</v>
      </c>
      <c r="DJ10" s="9" t="e">
        <f t="shared" si="55"/>
        <v>#DIV/0!</v>
      </c>
      <c r="DK10" s="10"/>
      <c r="DL10" s="11">
        <f>SUM(DL11:DL12)</f>
        <v>0</v>
      </c>
      <c r="DM10" s="11">
        <f t="shared" ref="DM10:DN10" si="105">SUM(DM11:DM12)</f>
        <v>0</v>
      </c>
      <c r="DN10" s="11">
        <f t="shared" si="105"/>
        <v>0</v>
      </c>
      <c r="DO10" s="11">
        <f t="shared" si="83"/>
        <v>0</v>
      </c>
      <c r="DP10" s="8">
        <f t="shared" si="56"/>
        <v>0</v>
      </c>
      <c r="DQ10" s="9" t="e">
        <f t="shared" si="57"/>
        <v>#DIV/0!</v>
      </c>
      <c r="DR10" s="10"/>
      <c r="DS10" s="11">
        <f>SUM(DS11:DS12)</f>
        <v>0</v>
      </c>
      <c r="DT10" s="11">
        <f t="shared" ref="DT10:DU10" si="106">SUM(DT11:DT12)</f>
        <v>0</v>
      </c>
      <c r="DU10" s="11">
        <f t="shared" si="106"/>
        <v>0</v>
      </c>
      <c r="DV10" s="11">
        <f t="shared" si="84"/>
        <v>0</v>
      </c>
      <c r="DW10" s="8">
        <f t="shared" si="58"/>
        <v>0</v>
      </c>
      <c r="DX10" s="9" t="e">
        <f t="shared" si="59"/>
        <v>#DIV/0!</v>
      </c>
      <c r="DY10" s="10"/>
      <c r="DZ10" s="11">
        <f>SUM(DZ11:DZ12)</f>
        <v>0</v>
      </c>
      <c r="EA10" s="11">
        <f t="shared" ref="EA10:EB10" si="107">SUM(EA11:EA12)</f>
        <v>0</v>
      </c>
      <c r="EB10" s="11">
        <f t="shared" si="107"/>
        <v>0</v>
      </c>
      <c r="EC10" s="11">
        <f t="shared" si="85"/>
        <v>0</v>
      </c>
      <c r="ED10" s="8">
        <f t="shared" si="60"/>
        <v>0</v>
      </c>
      <c r="EE10" s="9" t="e">
        <f t="shared" si="61"/>
        <v>#DIV/0!</v>
      </c>
      <c r="EF10" s="10"/>
      <c r="EG10" s="11">
        <f>SUM(EG11:EG12)</f>
        <v>0</v>
      </c>
      <c r="EH10" s="11">
        <f t="shared" ref="EH10:EI10" si="108">SUM(EH11:EH12)</f>
        <v>0</v>
      </c>
      <c r="EI10" s="11">
        <f t="shared" si="108"/>
        <v>0</v>
      </c>
      <c r="EJ10" s="11">
        <f t="shared" si="86"/>
        <v>0</v>
      </c>
      <c r="EK10" s="8">
        <f t="shared" si="62"/>
        <v>0</v>
      </c>
      <c r="EL10" s="9" t="e">
        <f t="shared" si="63"/>
        <v>#DIV/0!</v>
      </c>
      <c r="EM10" s="10"/>
      <c r="EN10" s="11">
        <f>SUM(EN11:EN12)</f>
        <v>0</v>
      </c>
      <c r="EO10" s="11">
        <f t="shared" ref="EO10:EP10" si="109">SUM(EO11:EO12)</f>
        <v>0</v>
      </c>
      <c r="EP10" s="11">
        <f t="shared" si="109"/>
        <v>0</v>
      </c>
      <c r="EQ10" s="11">
        <f t="shared" si="87"/>
        <v>0</v>
      </c>
      <c r="ER10" s="8">
        <f t="shared" si="64"/>
        <v>0</v>
      </c>
      <c r="ES10" s="9" t="e">
        <f t="shared" si="65"/>
        <v>#DIV/0!</v>
      </c>
      <c r="ET10" s="10"/>
      <c r="EU10" s="11">
        <f>SUM(EU11:EU12)</f>
        <v>0</v>
      </c>
      <c r="EV10" s="11">
        <f t="shared" ref="EV10:EW10" si="110">SUM(EV11:EV12)</f>
        <v>0</v>
      </c>
      <c r="EW10" s="11">
        <f t="shared" si="110"/>
        <v>0</v>
      </c>
      <c r="EX10" s="11">
        <f t="shared" si="88"/>
        <v>0</v>
      </c>
      <c r="EY10" s="8">
        <f t="shared" si="66"/>
        <v>0</v>
      </c>
      <c r="EZ10" s="9" t="e">
        <f t="shared" si="67"/>
        <v>#DIV/0!</v>
      </c>
    </row>
    <row r="11" spans="2:156" x14ac:dyDescent="0.55000000000000004">
      <c r="B11" s="17" t="s">
        <v>13</v>
      </c>
      <c r="C11" s="28">
        <f t="shared" ref="C11:E12" si="111">K11+R11+Y11+AF11+AM11+AT11+BA11+BH11+BO11+BV11+CC11+CJ11+CQ11+CX11+DE11+DL11+DS11+DZ11+EG11+EN11+EU11</f>
        <v>0</v>
      </c>
      <c r="D11" s="28">
        <f t="shared" si="111"/>
        <v>0</v>
      </c>
      <c r="E11" s="28">
        <f t="shared" si="111"/>
        <v>0</v>
      </c>
      <c r="F11" s="28">
        <f t="shared" si="24"/>
        <v>0</v>
      </c>
      <c r="G11" s="18">
        <f t="shared" si="25"/>
        <v>0</v>
      </c>
      <c r="H11" s="19" t="e">
        <f t="shared" si="1"/>
        <v>#DIV/0!</v>
      </c>
      <c r="J11" s="17" t="s">
        <v>13</v>
      </c>
      <c r="K11" s="29"/>
      <c r="L11" s="29"/>
      <c r="M11" s="29"/>
      <c r="N11" s="11">
        <f t="shared" si="68"/>
        <v>0</v>
      </c>
      <c r="O11" s="8">
        <f t="shared" si="26"/>
        <v>0</v>
      </c>
      <c r="P11" s="9" t="e">
        <f t="shared" si="27"/>
        <v>#DIV/0!</v>
      </c>
      <c r="R11" s="29"/>
      <c r="S11" s="29"/>
      <c r="T11" s="29"/>
      <c r="U11" s="11">
        <f t="shared" si="69"/>
        <v>0</v>
      </c>
      <c r="V11" s="8">
        <f t="shared" si="28"/>
        <v>0</v>
      </c>
      <c r="W11" s="9" t="e">
        <f t="shared" si="29"/>
        <v>#DIV/0!</v>
      </c>
      <c r="Y11" s="29"/>
      <c r="Z11" s="29"/>
      <c r="AA11" s="29"/>
      <c r="AB11" s="11">
        <f t="shared" si="70"/>
        <v>0</v>
      </c>
      <c r="AC11" s="8">
        <f t="shared" si="30"/>
        <v>0</v>
      </c>
      <c r="AD11" s="9" t="e">
        <f t="shared" si="31"/>
        <v>#DIV/0!</v>
      </c>
      <c r="AF11" s="29"/>
      <c r="AG11" s="29"/>
      <c r="AH11" s="29"/>
      <c r="AI11" s="11">
        <f t="shared" si="71"/>
        <v>0</v>
      </c>
      <c r="AJ11" s="8">
        <f t="shared" si="32"/>
        <v>0</v>
      </c>
      <c r="AK11" s="9" t="e">
        <f t="shared" si="33"/>
        <v>#DIV/0!</v>
      </c>
      <c r="AL11" s="10"/>
      <c r="AM11" s="29"/>
      <c r="AN11" s="29"/>
      <c r="AO11" s="29"/>
      <c r="AP11" s="11">
        <f t="shared" si="72"/>
        <v>0</v>
      </c>
      <c r="AQ11" s="8">
        <f t="shared" si="34"/>
        <v>0</v>
      </c>
      <c r="AR11" s="9" t="e">
        <f t="shared" si="35"/>
        <v>#DIV/0!</v>
      </c>
      <c r="AS11" s="10"/>
      <c r="AT11" s="29"/>
      <c r="AU11" s="29"/>
      <c r="AV11" s="29"/>
      <c r="AW11" s="11">
        <f t="shared" si="73"/>
        <v>0</v>
      </c>
      <c r="AX11" s="8">
        <f t="shared" si="36"/>
        <v>0</v>
      </c>
      <c r="AY11" s="9" t="e">
        <f t="shared" si="37"/>
        <v>#DIV/0!</v>
      </c>
      <c r="AZ11" s="10"/>
      <c r="BA11" s="29"/>
      <c r="BB11" s="29"/>
      <c r="BC11" s="29"/>
      <c r="BD11" s="11">
        <f t="shared" si="74"/>
        <v>0</v>
      </c>
      <c r="BE11" s="8">
        <f t="shared" si="38"/>
        <v>0</v>
      </c>
      <c r="BF11" s="9" t="e">
        <f t="shared" si="39"/>
        <v>#DIV/0!</v>
      </c>
      <c r="BG11" s="10"/>
      <c r="BH11" s="29"/>
      <c r="BI11" s="29"/>
      <c r="BJ11" s="29"/>
      <c r="BK11" s="11">
        <f t="shared" si="75"/>
        <v>0</v>
      </c>
      <c r="BL11" s="8">
        <f t="shared" si="40"/>
        <v>0</v>
      </c>
      <c r="BM11" s="9" t="e">
        <f t="shared" si="41"/>
        <v>#DIV/0!</v>
      </c>
      <c r="BN11" s="10"/>
      <c r="BO11" s="29"/>
      <c r="BP11" s="29"/>
      <c r="BQ11" s="29"/>
      <c r="BR11" s="11">
        <f t="shared" si="76"/>
        <v>0</v>
      </c>
      <c r="BS11" s="8">
        <f t="shared" si="42"/>
        <v>0</v>
      </c>
      <c r="BT11" s="9" t="e">
        <f t="shared" si="43"/>
        <v>#DIV/0!</v>
      </c>
      <c r="BU11" s="10"/>
      <c r="BV11" s="29"/>
      <c r="BW11" s="29"/>
      <c r="BX11" s="29"/>
      <c r="BY11" s="11">
        <f t="shared" si="77"/>
        <v>0</v>
      </c>
      <c r="BZ11" s="8">
        <f t="shared" si="44"/>
        <v>0</v>
      </c>
      <c r="CA11" s="9" t="e">
        <f t="shared" si="45"/>
        <v>#DIV/0!</v>
      </c>
      <c r="CB11" s="10"/>
      <c r="CC11" s="29"/>
      <c r="CD11" s="29"/>
      <c r="CE11" s="29"/>
      <c r="CF11" s="11">
        <f t="shared" si="78"/>
        <v>0</v>
      </c>
      <c r="CG11" s="8">
        <f t="shared" si="46"/>
        <v>0</v>
      </c>
      <c r="CH11" s="9" t="e">
        <f t="shared" si="47"/>
        <v>#DIV/0!</v>
      </c>
      <c r="CI11" s="10"/>
      <c r="CJ11" s="29"/>
      <c r="CK11" s="29"/>
      <c r="CL11" s="29"/>
      <c r="CM11" s="11">
        <f t="shared" si="79"/>
        <v>0</v>
      </c>
      <c r="CN11" s="8">
        <f t="shared" si="48"/>
        <v>0</v>
      </c>
      <c r="CO11" s="9" t="e">
        <f t="shared" si="49"/>
        <v>#DIV/0!</v>
      </c>
      <c r="CP11" s="10"/>
      <c r="CQ11" s="29"/>
      <c r="CR11" s="29"/>
      <c r="CS11" s="29"/>
      <c r="CT11" s="11">
        <f t="shared" si="80"/>
        <v>0</v>
      </c>
      <c r="CU11" s="8">
        <f t="shared" si="50"/>
        <v>0</v>
      </c>
      <c r="CV11" s="9" t="e">
        <f t="shared" si="51"/>
        <v>#DIV/0!</v>
      </c>
      <c r="CW11" s="10"/>
      <c r="CX11" s="29"/>
      <c r="CY11" s="29"/>
      <c r="CZ11" s="29"/>
      <c r="DA11" s="11">
        <f t="shared" si="81"/>
        <v>0</v>
      </c>
      <c r="DB11" s="8">
        <f t="shared" si="52"/>
        <v>0</v>
      </c>
      <c r="DC11" s="9" t="e">
        <f t="shared" si="53"/>
        <v>#DIV/0!</v>
      </c>
      <c r="DD11" s="10"/>
      <c r="DE11" s="29"/>
      <c r="DF11" s="29"/>
      <c r="DG11" s="29"/>
      <c r="DH11" s="11">
        <f t="shared" si="82"/>
        <v>0</v>
      </c>
      <c r="DI11" s="8">
        <f t="shared" si="54"/>
        <v>0</v>
      </c>
      <c r="DJ11" s="9" t="e">
        <f t="shared" si="55"/>
        <v>#DIV/0!</v>
      </c>
      <c r="DK11" s="10"/>
      <c r="DL11" s="29"/>
      <c r="DM11" s="29"/>
      <c r="DN11" s="29"/>
      <c r="DO11" s="11">
        <f t="shared" si="83"/>
        <v>0</v>
      </c>
      <c r="DP11" s="8">
        <f t="shared" si="56"/>
        <v>0</v>
      </c>
      <c r="DQ11" s="9" t="e">
        <f t="shared" si="57"/>
        <v>#DIV/0!</v>
      </c>
      <c r="DR11" s="10"/>
      <c r="DS11" s="29"/>
      <c r="DT11" s="29"/>
      <c r="DU11" s="29"/>
      <c r="DV11" s="11">
        <f t="shared" si="84"/>
        <v>0</v>
      </c>
      <c r="DW11" s="8">
        <f t="shared" si="58"/>
        <v>0</v>
      </c>
      <c r="DX11" s="9" t="e">
        <f t="shared" si="59"/>
        <v>#DIV/0!</v>
      </c>
      <c r="DY11" s="10"/>
      <c r="DZ11" s="29"/>
      <c r="EA11" s="29"/>
      <c r="EB11" s="29"/>
      <c r="EC11" s="11">
        <f t="shared" si="85"/>
        <v>0</v>
      </c>
      <c r="ED11" s="8">
        <f t="shared" si="60"/>
        <v>0</v>
      </c>
      <c r="EE11" s="9" t="e">
        <f t="shared" si="61"/>
        <v>#DIV/0!</v>
      </c>
      <c r="EF11" s="10"/>
      <c r="EG11" s="29"/>
      <c r="EH11" s="29"/>
      <c r="EI11" s="29"/>
      <c r="EJ11" s="11">
        <f t="shared" si="86"/>
        <v>0</v>
      </c>
      <c r="EK11" s="8">
        <f t="shared" si="62"/>
        <v>0</v>
      </c>
      <c r="EL11" s="9" t="e">
        <f t="shared" si="63"/>
        <v>#DIV/0!</v>
      </c>
      <c r="EM11" s="10"/>
      <c r="EN11" s="29"/>
      <c r="EO11" s="29"/>
      <c r="EP11" s="29"/>
      <c r="EQ11" s="11">
        <f t="shared" si="87"/>
        <v>0</v>
      </c>
      <c r="ER11" s="8">
        <f t="shared" si="64"/>
        <v>0</v>
      </c>
      <c r="ES11" s="9" t="e">
        <f t="shared" si="65"/>
        <v>#DIV/0!</v>
      </c>
      <c r="ET11" s="10"/>
      <c r="EU11" s="29"/>
      <c r="EV11" s="29"/>
      <c r="EW11" s="29"/>
      <c r="EX11" s="11">
        <f t="shared" si="88"/>
        <v>0</v>
      </c>
      <c r="EY11" s="8">
        <f t="shared" si="66"/>
        <v>0</v>
      </c>
      <c r="EZ11" s="9" t="e">
        <f t="shared" si="67"/>
        <v>#DIV/0!</v>
      </c>
    </row>
    <row r="12" spans="2:156" x14ac:dyDescent="0.55000000000000004">
      <c r="B12" s="17" t="s">
        <v>14</v>
      </c>
      <c r="C12" s="28">
        <f t="shared" si="111"/>
        <v>0</v>
      </c>
      <c r="D12" s="28">
        <f t="shared" si="111"/>
        <v>0</v>
      </c>
      <c r="E12" s="28">
        <f t="shared" si="111"/>
        <v>0</v>
      </c>
      <c r="F12" s="28">
        <f t="shared" si="24"/>
        <v>0</v>
      </c>
      <c r="G12" s="18">
        <f t="shared" si="25"/>
        <v>0</v>
      </c>
      <c r="H12" s="19" t="e">
        <f t="shared" si="1"/>
        <v>#DIV/0!</v>
      </c>
      <c r="J12" s="17" t="s">
        <v>14</v>
      </c>
      <c r="K12" s="29"/>
      <c r="L12" s="29"/>
      <c r="M12" s="29"/>
      <c r="N12" s="11">
        <f t="shared" si="68"/>
        <v>0</v>
      </c>
      <c r="O12" s="8">
        <f t="shared" si="26"/>
        <v>0</v>
      </c>
      <c r="P12" s="9" t="e">
        <f t="shared" si="27"/>
        <v>#DIV/0!</v>
      </c>
      <c r="R12" s="29"/>
      <c r="S12" s="29"/>
      <c r="T12" s="29"/>
      <c r="U12" s="11">
        <f t="shared" si="69"/>
        <v>0</v>
      </c>
      <c r="V12" s="8">
        <f t="shared" si="28"/>
        <v>0</v>
      </c>
      <c r="W12" s="9" t="e">
        <f t="shared" si="29"/>
        <v>#DIV/0!</v>
      </c>
      <c r="Y12" s="29"/>
      <c r="Z12" s="29"/>
      <c r="AA12" s="29"/>
      <c r="AB12" s="11">
        <f t="shared" si="70"/>
        <v>0</v>
      </c>
      <c r="AC12" s="8">
        <f t="shared" si="30"/>
        <v>0</v>
      </c>
      <c r="AD12" s="9" t="e">
        <f t="shared" si="31"/>
        <v>#DIV/0!</v>
      </c>
      <c r="AF12" s="29"/>
      <c r="AG12" s="29"/>
      <c r="AH12" s="29"/>
      <c r="AI12" s="11">
        <f t="shared" si="71"/>
        <v>0</v>
      </c>
      <c r="AJ12" s="8">
        <f t="shared" si="32"/>
        <v>0</v>
      </c>
      <c r="AK12" s="9" t="e">
        <f t="shared" si="33"/>
        <v>#DIV/0!</v>
      </c>
      <c r="AL12" s="10"/>
      <c r="AM12" s="29"/>
      <c r="AN12" s="29"/>
      <c r="AO12" s="29"/>
      <c r="AP12" s="11">
        <f t="shared" si="72"/>
        <v>0</v>
      </c>
      <c r="AQ12" s="8">
        <f t="shared" si="34"/>
        <v>0</v>
      </c>
      <c r="AR12" s="9" t="e">
        <f t="shared" si="35"/>
        <v>#DIV/0!</v>
      </c>
      <c r="AS12" s="10"/>
      <c r="AT12" s="29"/>
      <c r="AU12" s="29"/>
      <c r="AV12" s="29"/>
      <c r="AW12" s="11">
        <f t="shared" si="73"/>
        <v>0</v>
      </c>
      <c r="AX12" s="8">
        <f t="shared" si="36"/>
        <v>0</v>
      </c>
      <c r="AY12" s="9" t="e">
        <f t="shared" si="37"/>
        <v>#DIV/0!</v>
      </c>
      <c r="AZ12" s="10"/>
      <c r="BA12" s="29"/>
      <c r="BB12" s="29"/>
      <c r="BC12" s="29"/>
      <c r="BD12" s="11">
        <f t="shared" si="74"/>
        <v>0</v>
      </c>
      <c r="BE12" s="8">
        <f t="shared" si="38"/>
        <v>0</v>
      </c>
      <c r="BF12" s="9" t="e">
        <f t="shared" si="39"/>
        <v>#DIV/0!</v>
      </c>
      <c r="BG12" s="10"/>
      <c r="BH12" s="29"/>
      <c r="BI12" s="29"/>
      <c r="BJ12" s="29"/>
      <c r="BK12" s="11">
        <f t="shared" si="75"/>
        <v>0</v>
      </c>
      <c r="BL12" s="8">
        <f t="shared" si="40"/>
        <v>0</v>
      </c>
      <c r="BM12" s="9" t="e">
        <f t="shared" si="41"/>
        <v>#DIV/0!</v>
      </c>
      <c r="BN12" s="10"/>
      <c r="BO12" s="29"/>
      <c r="BP12" s="29"/>
      <c r="BQ12" s="29"/>
      <c r="BR12" s="11">
        <f t="shared" si="76"/>
        <v>0</v>
      </c>
      <c r="BS12" s="8">
        <f t="shared" si="42"/>
        <v>0</v>
      </c>
      <c r="BT12" s="9" t="e">
        <f t="shared" si="43"/>
        <v>#DIV/0!</v>
      </c>
      <c r="BU12" s="10"/>
      <c r="BV12" s="29"/>
      <c r="BW12" s="29"/>
      <c r="BX12" s="29"/>
      <c r="BY12" s="11">
        <f t="shared" si="77"/>
        <v>0</v>
      </c>
      <c r="BZ12" s="8">
        <f t="shared" si="44"/>
        <v>0</v>
      </c>
      <c r="CA12" s="9" t="e">
        <f t="shared" si="45"/>
        <v>#DIV/0!</v>
      </c>
      <c r="CB12" s="10"/>
      <c r="CC12" s="29"/>
      <c r="CD12" s="29"/>
      <c r="CE12" s="29"/>
      <c r="CF12" s="11">
        <f t="shared" si="78"/>
        <v>0</v>
      </c>
      <c r="CG12" s="8">
        <f t="shared" si="46"/>
        <v>0</v>
      </c>
      <c r="CH12" s="9" t="e">
        <f t="shared" si="47"/>
        <v>#DIV/0!</v>
      </c>
      <c r="CI12" s="10"/>
      <c r="CJ12" s="29"/>
      <c r="CK12" s="29"/>
      <c r="CL12" s="29"/>
      <c r="CM12" s="11">
        <f t="shared" si="79"/>
        <v>0</v>
      </c>
      <c r="CN12" s="8">
        <f t="shared" si="48"/>
        <v>0</v>
      </c>
      <c r="CO12" s="9" t="e">
        <f t="shared" si="49"/>
        <v>#DIV/0!</v>
      </c>
      <c r="CP12" s="10"/>
      <c r="CQ12" s="29"/>
      <c r="CR12" s="29"/>
      <c r="CS12" s="29"/>
      <c r="CT12" s="11">
        <f t="shared" si="80"/>
        <v>0</v>
      </c>
      <c r="CU12" s="8">
        <f t="shared" si="50"/>
        <v>0</v>
      </c>
      <c r="CV12" s="9" t="e">
        <f t="shared" si="51"/>
        <v>#DIV/0!</v>
      </c>
      <c r="CW12" s="10"/>
      <c r="CX12" s="29"/>
      <c r="CY12" s="29"/>
      <c r="CZ12" s="29"/>
      <c r="DA12" s="11">
        <f t="shared" si="81"/>
        <v>0</v>
      </c>
      <c r="DB12" s="8">
        <f t="shared" si="52"/>
        <v>0</v>
      </c>
      <c r="DC12" s="9" t="e">
        <f t="shared" si="53"/>
        <v>#DIV/0!</v>
      </c>
      <c r="DD12" s="10"/>
      <c r="DE12" s="29"/>
      <c r="DF12" s="29"/>
      <c r="DG12" s="29"/>
      <c r="DH12" s="11">
        <f t="shared" si="82"/>
        <v>0</v>
      </c>
      <c r="DI12" s="8">
        <f t="shared" si="54"/>
        <v>0</v>
      </c>
      <c r="DJ12" s="9" t="e">
        <f t="shared" si="55"/>
        <v>#DIV/0!</v>
      </c>
      <c r="DK12" s="10"/>
      <c r="DL12" s="29"/>
      <c r="DM12" s="29"/>
      <c r="DN12" s="29"/>
      <c r="DO12" s="11">
        <f t="shared" si="83"/>
        <v>0</v>
      </c>
      <c r="DP12" s="8">
        <f t="shared" si="56"/>
        <v>0</v>
      </c>
      <c r="DQ12" s="9" t="e">
        <f t="shared" si="57"/>
        <v>#DIV/0!</v>
      </c>
      <c r="DR12" s="10"/>
      <c r="DS12" s="29"/>
      <c r="DT12" s="29"/>
      <c r="DU12" s="29"/>
      <c r="DV12" s="11">
        <f t="shared" si="84"/>
        <v>0</v>
      </c>
      <c r="DW12" s="8">
        <f t="shared" si="58"/>
        <v>0</v>
      </c>
      <c r="DX12" s="9" t="e">
        <f t="shared" si="59"/>
        <v>#DIV/0!</v>
      </c>
      <c r="DY12" s="10"/>
      <c r="DZ12" s="29"/>
      <c r="EA12" s="29"/>
      <c r="EB12" s="29"/>
      <c r="EC12" s="11">
        <f t="shared" si="85"/>
        <v>0</v>
      </c>
      <c r="ED12" s="8">
        <f t="shared" si="60"/>
        <v>0</v>
      </c>
      <c r="EE12" s="9" t="e">
        <f t="shared" si="61"/>
        <v>#DIV/0!</v>
      </c>
      <c r="EF12" s="10"/>
      <c r="EG12" s="29"/>
      <c r="EH12" s="29"/>
      <c r="EI12" s="29"/>
      <c r="EJ12" s="11">
        <f t="shared" si="86"/>
        <v>0</v>
      </c>
      <c r="EK12" s="8">
        <f t="shared" si="62"/>
        <v>0</v>
      </c>
      <c r="EL12" s="9" t="e">
        <f t="shared" si="63"/>
        <v>#DIV/0!</v>
      </c>
      <c r="EM12" s="10"/>
      <c r="EN12" s="29"/>
      <c r="EO12" s="29"/>
      <c r="EP12" s="29"/>
      <c r="EQ12" s="11">
        <f t="shared" si="87"/>
        <v>0</v>
      </c>
      <c r="ER12" s="8">
        <f t="shared" si="64"/>
        <v>0</v>
      </c>
      <c r="ES12" s="9" t="e">
        <f t="shared" si="65"/>
        <v>#DIV/0!</v>
      </c>
      <c r="ET12" s="10"/>
      <c r="EU12" s="29"/>
      <c r="EV12" s="29"/>
      <c r="EW12" s="29"/>
      <c r="EX12" s="11">
        <f t="shared" si="88"/>
        <v>0</v>
      </c>
      <c r="EY12" s="8">
        <f t="shared" si="66"/>
        <v>0</v>
      </c>
      <c r="EZ12" s="9" t="e">
        <f t="shared" si="67"/>
        <v>#DIV/0!</v>
      </c>
    </row>
    <row r="13" spans="2:156" x14ac:dyDescent="0.55000000000000004">
      <c r="B13" s="17" t="s">
        <v>15</v>
      </c>
      <c r="C13" s="20">
        <f>SUM(C14:C22)</f>
        <v>0</v>
      </c>
      <c r="D13" s="20">
        <f>SUM(D14:D22)</f>
        <v>0</v>
      </c>
      <c r="E13" s="20">
        <f>SUM(E14:E22)</f>
        <v>0</v>
      </c>
      <c r="F13" s="18">
        <f t="shared" si="24"/>
        <v>0</v>
      </c>
      <c r="G13" s="18">
        <f t="shared" si="25"/>
        <v>0</v>
      </c>
      <c r="H13" s="19" t="e">
        <f t="shared" si="1"/>
        <v>#DIV/0!</v>
      </c>
      <c r="J13" s="17" t="s">
        <v>15</v>
      </c>
      <c r="K13" s="8">
        <f>SUM(K14:K22)</f>
        <v>0</v>
      </c>
      <c r="L13" s="8">
        <f>SUM(L14:L22)</f>
        <v>0</v>
      </c>
      <c r="M13" s="8">
        <f>SUM(M14:M22)</f>
        <v>0</v>
      </c>
      <c r="N13" s="11">
        <f t="shared" si="68"/>
        <v>0</v>
      </c>
      <c r="O13" s="8">
        <f t="shared" si="26"/>
        <v>0</v>
      </c>
      <c r="P13" s="9" t="e">
        <f t="shared" si="27"/>
        <v>#DIV/0!</v>
      </c>
      <c r="R13" s="8">
        <f>SUM(R14:R22)</f>
        <v>0</v>
      </c>
      <c r="S13" s="8">
        <f>SUM(S14:S22)</f>
        <v>0</v>
      </c>
      <c r="T13" s="8">
        <f>SUM(T14:T22)</f>
        <v>0</v>
      </c>
      <c r="U13" s="11">
        <f t="shared" si="69"/>
        <v>0</v>
      </c>
      <c r="V13" s="8">
        <f t="shared" si="28"/>
        <v>0</v>
      </c>
      <c r="W13" s="9" t="e">
        <f t="shared" si="29"/>
        <v>#DIV/0!</v>
      </c>
      <c r="Y13" s="8">
        <f>SUM(Y14:Y22)</f>
        <v>0</v>
      </c>
      <c r="Z13" s="8">
        <f>SUM(Z14:Z22)</f>
        <v>0</v>
      </c>
      <c r="AA13" s="8">
        <f>SUM(AA14:AA22)</f>
        <v>0</v>
      </c>
      <c r="AB13" s="11">
        <f t="shared" si="70"/>
        <v>0</v>
      </c>
      <c r="AC13" s="8">
        <f t="shared" si="30"/>
        <v>0</v>
      </c>
      <c r="AD13" s="9" t="e">
        <f t="shared" si="31"/>
        <v>#DIV/0!</v>
      </c>
      <c r="AF13" s="8">
        <f>SUM(AF14:AF22)</f>
        <v>0</v>
      </c>
      <c r="AG13" s="8">
        <f>SUM(AG14:AG22)</f>
        <v>0</v>
      </c>
      <c r="AH13" s="8">
        <f>SUM(AH14:AH22)</f>
        <v>0</v>
      </c>
      <c r="AI13" s="11">
        <f t="shared" si="71"/>
        <v>0</v>
      </c>
      <c r="AJ13" s="8">
        <f t="shared" si="32"/>
        <v>0</v>
      </c>
      <c r="AK13" s="9" t="e">
        <f t="shared" si="33"/>
        <v>#DIV/0!</v>
      </c>
      <c r="AL13" s="10"/>
      <c r="AM13" s="8">
        <f>SUM(AM14:AM22)</f>
        <v>0</v>
      </c>
      <c r="AN13" s="8">
        <f>SUM(AN14:AN22)</f>
        <v>0</v>
      </c>
      <c r="AO13" s="8">
        <f>SUM(AO14:AO22)</f>
        <v>0</v>
      </c>
      <c r="AP13" s="11">
        <f t="shared" si="72"/>
        <v>0</v>
      </c>
      <c r="AQ13" s="8">
        <f t="shared" si="34"/>
        <v>0</v>
      </c>
      <c r="AR13" s="9" t="e">
        <f t="shared" si="35"/>
        <v>#DIV/0!</v>
      </c>
      <c r="AS13" s="10"/>
      <c r="AT13" s="8">
        <f>SUM(AT14:AT22)</f>
        <v>0</v>
      </c>
      <c r="AU13" s="8">
        <f>SUM(AU14:AU22)</f>
        <v>0</v>
      </c>
      <c r="AV13" s="8">
        <f>SUM(AV14:AV22)</f>
        <v>0</v>
      </c>
      <c r="AW13" s="11">
        <f t="shared" si="73"/>
        <v>0</v>
      </c>
      <c r="AX13" s="8">
        <f t="shared" si="36"/>
        <v>0</v>
      </c>
      <c r="AY13" s="9" t="e">
        <f t="shared" si="37"/>
        <v>#DIV/0!</v>
      </c>
      <c r="AZ13" s="10"/>
      <c r="BA13" s="8">
        <f>SUM(BA14:BA22)</f>
        <v>0</v>
      </c>
      <c r="BB13" s="8">
        <f>SUM(BB14:BB22)</f>
        <v>0</v>
      </c>
      <c r="BC13" s="8">
        <f>SUM(BC14:BC22)</f>
        <v>0</v>
      </c>
      <c r="BD13" s="11">
        <f t="shared" si="74"/>
        <v>0</v>
      </c>
      <c r="BE13" s="8">
        <f t="shared" si="38"/>
        <v>0</v>
      </c>
      <c r="BF13" s="9" t="e">
        <f t="shared" si="39"/>
        <v>#DIV/0!</v>
      </c>
      <c r="BG13" s="10"/>
      <c r="BH13" s="8">
        <f>SUM(BH14:BH22)</f>
        <v>0</v>
      </c>
      <c r="BI13" s="8">
        <f>SUM(BI14:BI22)</f>
        <v>0</v>
      </c>
      <c r="BJ13" s="8">
        <f>SUM(BJ14:BJ22)</f>
        <v>0</v>
      </c>
      <c r="BK13" s="11">
        <f t="shared" si="75"/>
        <v>0</v>
      </c>
      <c r="BL13" s="8">
        <f t="shared" si="40"/>
        <v>0</v>
      </c>
      <c r="BM13" s="9" t="e">
        <f t="shared" si="41"/>
        <v>#DIV/0!</v>
      </c>
      <c r="BN13" s="10"/>
      <c r="BO13" s="8">
        <f>SUM(BO14:BO22)</f>
        <v>0</v>
      </c>
      <c r="BP13" s="8">
        <f>SUM(BP14:BP22)</f>
        <v>0</v>
      </c>
      <c r="BQ13" s="8">
        <f>SUM(BQ14:BQ22)</f>
        <v>0</v>
      </c>
      <c r="BR13" s="11">
        <f t="shared" si="76"/>
        <v>0</v>
      </c>
      <c r="BS13" s="8">
        <f t="shared" si="42"/>
        <v>0</v>
      </c>
      <c r="BT13" s="9" t="e">
        <f t="shared" si="43"/>
        <v>#DIV/0!</v>
      </c>
      <c r="BU13" s="10"/>
      <c r="BV13" s="8">
        <f>SUM(BV14:BV22)</f>
        <v>0</v>
      </c>
      <c r="BW13" s="8">
        <f>SUM(BW14:BW22)</f>
        <v>0</v>
      </c>
      <c r="BX13" s="8">
        <f>SUM(BX14:BX22)</f>
        <v>0</v>
      </c>
      <c r="BY13" s="11">
        <f t="shared" si="77"/>
        <v>0</v>
      </c>
      <c r="BZ13" s="8">
        <f t="shared" si="44"/>
        <v>0</v>
      </c>
      <c r="CA13" s="9" t="e">
        <f t="shared" si="45"/>
        <v>#DIV/0!</v>
      </c>
      <c r="CB13" s="10"/>
      <c r="CC13" s="8">
        <f>SUM(CC14:CC22)</f>
        <v>0</v>
      </c>
      <c r="CD13" s="8">
        <f>SUM(CD14:CD22)</f>
        <v>0</v>
      </c>
      <c r="CE13" s="8">
        <f>SUM(CE14:CE22)</f>
        <v>0</v>
      </c>
      <c r="CF13" s="11">
        <f t="shared" si="78"/>
        <v>0</v>
      </c>
      <c r="CG13" s="8">
        <f t="shared" si="46"/>
        <v>0</v>
      </c>
      <c r="CH13" s="9" t="e">
        <f t="shared" si="47"/>
        <v>#DIV/0!</v>
      </c>
      <c r="CI13" s="10"/>
      <c r="CJ13" s="8">
        <f>SUM(CJ14:CJ22)</f>
        <v>0</v>
      </c>
      <c r="CK13" s="8">
        <f>SUM(CK14:CK22)</f>
        <v>0</v>
      </c>
      <c r="CL13" s="8">
        <f>SUM(CL14:CL22)</f>
        <v>0</v>
      </c>
      <c r="CM13" s="11">
        <f t="shared" si="79"/>
        <v>0</v>
      </c>
      <c r="CN13" s="8">
        <f t="shared" si="48"/>
        <v>0</v>
      </c>
      <c r="CO13" s="9" t="e">
        <f t="shared" si="49"/>
        <v>#DIV/0!</v>
      </c>
      <c r="CP13" s="10"/>
      <c r="CQ13" s="8">
        <f>SUM(CQ14:CQ22)</f>
        <v>0</v>
      </c>
      <c r="CR13" s="8">
        <f>SUM(CR14:CR22)</f>
        <v>0</v>
      </c>
      <c r="CS13" s="8">
        <f>SUM(CS14:CS22)</f>
        <v>0</v>
      </c>
      <c r="CT13" s="11">
        <f t="shared" si="80"/>
        <v>0</v>
      </c>
      <c r="CU13" s="8">
        <f t="shared" si="50"/>
        <v>0</v>
      </c>
      <c r="CV13" s="9" t="e">
        <f t="shared" si="51"/>
        <v>#DIV/0!</v>
      </c>
      <c r="CW13" s="10"/>
      <c r="CX13" s="8">
        <f>SUM(CX14:CX22)</f>
        <v>0</v>
      </c>
      <c r="CY13" s="8">
        <f>SUM(CY14:CY22)</f>
        <v>0</v>
      </c>
      <c r="CZ13" s="8">
        <f>SUM(CZ14:CZ22)</f>
        <v>0</v>
      </c>
      <c r="DA13" s="11">
        <f t="shared" si="81"/>
        <v>0</v>
      </c>
      <c r="DB13" s="8">
        <f t="shared" si="52"/>
        <v>0</v>
      </c>
      <c r="DC13" s="9" t="e">
        <f t="shared" si="53"/>
        <v>#DIV/0!</v>
      </c>
      <c r="DD13" s="10"/>
      <c r="DE13" s="8">
        <f>SUM(DE14:DE22)</f>
        <v>0</v>
      </c>
      <c r="DF13" s="8">
        <f>SUM(DF14:DF22)</f>
        <v>0</v>
      </c>
      <c r="DG13" s="8">
        <f>SUM(DG14:DG22)</f>
        <v>0</v>
      </c>
      <c r="DH13" s="11">
        <f t="shared" si="82"/>
        <v>0</v>
      </c>
      <c r="DI13" s="8">
        <f t="shared" si="54"/>
        <v>0</v>
      </c>
      <c r="DJ13" s="9" t="e">
        <f t="shared" si="55"/>
        <v>#DIV/0!</v>
      </c>
      <c r="DK13" s="10"/>
      <c r="DL13" s="8">
        <f>SUM(DL14:DL22)</f>
        <v>0</v>
      </c>
      <c r="DM13" s="8">
        <f>SUM(DM14:DM22)</f>
        <v>0</v>
      </c>
      <c r="DN13" s="8">
        <f>SUM(DN14:DN22)</f>
        <v>0</v>
      </c>
      <c r="DO13" s="11">
        <f t="shared" si="83"/>
        <v>0</v>
      </c>
      <c r="DP13" s="8">
        <f t="shared" si="56"/>
        <v>0</v>
      </c>
      <c r="DQ13" s="9" t="e">
        <f t="shared" si="57"/>
        <v>#DIV/0!</v>
      </c>
      <c r="DR13" s="10"/>
      <c r="DS13" s="8">
        <f>SUM(DS14:DS22)</f>
        <v>0</v>
      </c>
      <c r="DT13" s="8">
        <f>SUM(DT14:DT22)</f>
        <v>0</v>
      </c>
      <c r="DU13" s="8">
        <f>SUM(DU14:DU22)</f>
        <v>0</v>
      </c>
      <c r="DV13" s="11">
        <f t="shared" si="84"/>
        <v>0</v>
      </c>
      <c r="DW13" s="8">
        <f t="shared" si="58"/>
        <v>0</v>
      </c>
      <c r="DX13" s="9" t="e">
        <f t="shared" si="59"/>
        <v>#DIV/0!</v>
      </c>
      <c r="DY13" s="10"/>
      <c r="DZ13" s="8">
        <f>SUM(DZ14:DZ22)</f>
        <v>0</v>
      </c>
      <c r="EA13" s="8">
        <f>SUM(EA14:EA22)</f>
        <v>0</v>
      </c>
      <c r="EB13" s="8">
        <f>SUM(EB14:EB22)</f>
        <v>0</v>
      </c>
      <c r="EC13" s="11">
        <f t="shared" si="85"/>
        <v>0</v>
      </c>
      <c r="ED13" s="8">
        <f t="shared" si="60"/>
        <v>0</v>
      </c>
      <c r="EE13" s="9" t="e">
        <f t="shared" si="61"/>
        <v>#DIV/0!</v>
      </c>
      <c r="EF13" s="10"/>
      <c r="EG13" s="8">
        <f>SUM(EG14:EG22)</f>
        <v>0</v>
      </c>
      <c r="EH13" s="8">
        <f>SUM(EH14:EH22)</f>
        <v>0</v>
      </c>
      <c r="EI13" s="8">
        <f>SUM(EI14:EI22)</f>
        <v>0</v>
      </c>
      <c r="EJ13" s="11">
        <f t="shared" si="86"/>
        <v>0</v>
      </c>
      <c r="EK13" s="8">
        <f t="shared" si="62"/>
        <v>0</v>
      </c>
      <c r="EL13" s="9" t="e">
        <f t="shared" si="63"/>
        <v>#DIV/0!</v>
      </c>
      <c r="EM13" s="10"/>
      <c r="EN13" s="8">
        <f>SUM(EN14:EN22)</f>
        <v>0</v>
      </c>
      <c r="EO13" s="8">
        <f>SUM(EO14:EO22)</f>
        <v>0</v>
      </c>
      <c r="EP13" s="8">
        <f>SUM(EP14:EP22)</f>
        <v>0</v>
      </c>
      <c r="EQ13" s="11">
        <f t="shared" si="87"/>
        <v>0</v>
      </c>
      <c r="ER13" s="8">
        <f t="shared" si="64"/>
        <v>0</v>
      </c>
      <c r="ES13" s="9" t="e">
        <f t="shared" si="65"/>
        <v>#DIV/0!</v>
      </c>
      <c r="ET13" s="10"/>
      <c r="EU13" s="8">
        <f>SUM(EU14:EU22)</f>
        <v>0</v>
      </c>
      <c r="EV13" s="8">
        <f>SUM(EV14:EV22)</f>
        <v>0</v>
      </c>
      <c r="EW13" s="8">
        <f>SUM(EW14:EW22)</f>
        <v>0</v>
      </c>
      <c r="EX13" s="11">
        <f t="shared" si="88"/>
        <v>0</v>
      </c>
      <c r="EY13" s="8">
        <f t="shared" si="66"/>
        <v>0</v>
      </c>
      <c r="EZ13" s="9" t="e">
        <f t="shared" si="67"/>
        <v>#DIV/0!</v>
      </c>
    </row>
    <row r="14" spans="2:156" x14ac:dyDescent="0.55000000000000004">
      <c r="B14" s="17" t="s">
        <v>16</v>
      </c>
      <c r="C14" s="28">
        <f t="shared" ref="C14:C22" si="112">K14+R14+Y14+AF14+AM14+AT14+BA14+BH14+BO14+BV14+CC14+CJ14+CQ14+CX14+DE14+DL14+DS14+DZ14+EG14+EN14+EU14</f>
        <v>0</v>
      </c>
      <c r="D14" s="28">
        <f t="shared" ref="D14:D22" si="113">L14+S14+Z14+AG14+AN14+AU14+BB14+BI14+BP14+BW14+CD14+CK14+CR14+CY14+DF14+DM14+DT14+EA14+EH14+EO14+EV14</f>
        <v>0</v>
      </c>
      <c r="E14" s="28">
        <f t="shared" ref="E14:E22" si="114">M14+T14+AA14+AH14+AO14+AV14+BC14+BJ14+BQ14+BX14+CE14+CL14+CS14+CZ14+DG14+DN14+DU14+EB14+EI14+EP14+EW14</f>
        <v>0</v>
      </c>
      <c r="F14" s="28">
        <f t="shared" si="24"/>
        <v>0</v>
      </c>
      <c r="G14" s="18">
        <f t="shared" si="25"/>
        <v>0</v>
      </c>
      <c r="H14" s="19" t="e">
        <f t="shared" si="1"/>
        <v>#DIV/0!</v>
      </c>
      <c r="J14" s="17" t="s">
        <v>16</v>
      </c>
      <c r="K14" s="29"/>
      <c r="L14" s="29"/>
      <c r="M14" s="29"/>
      <c r="N14" s="11">
        <f t="shared" si="68"/>
        <v>0</v>
      </c>
      <c r="O14" s="8">
        <f t="shared" si="26"/>
        <v>0</v>
      </c>
      <c r="P14" s="9" t="e">
        <f t="shared" si="27"/>
        <v>#DIV/0!</v>
      </c>
      <c r="R14" s="29"/>
      <c r="S14" s="29"/>
      <c r="T14" s="29"/>
      <c r="U14" s="11">
        <f t="shared" si="69"/>
        <v>0</v>
      </c>
      <c r="V14" s="8">
        <f t="shared" si="28"/>
        <v>0</v>
      </c>
      <c r="W14" s="9" t="e">
        <f t="shared" si="29"/>
        <v>#DIV/0!</v>
      </c>
      <c r="Y14" s="29"/>
      <c r="Z14" s="29"/>
      <c r="AA14" s="29"/>
      <c r="AB14" s="11">
        <f t="shared" si="70"/>
        <v>0</v>
      </c>
      <c r="AC14" s="8">
        <f t="shared" si="30"/>
        <v>0</v>
      </c>
      <c r="AD14" s="9" t="e">
        <f t="shared" si="31"/>
        <v>#DIV/0!</v>
      </c>
      <c r="AF14" s="29"/>
      <c r="AG14" s="29"/>
      <c r="AH14" s="29"/>
      <c r="AI14" s="11">
        <f t="shared" si="71"/>
        <v>0</v>
      </c>
      <c r="AJ14" s="8">
        <f t="shared" si="32"/>
        <v>0</v>
      </c>
      <c r="AK14" s="9" t="e">
        <f t="shared" si="33"/>
        <v>#DIV/0!</v>
      </c>
      <c r="AL14" s="10"/>
      <c r="AM14" s="29"/>
      <c r="AN14" s="29"/>
      <c r="AO14" s="29"/>
      <c r="AP14" s="11">
        <f t="shared" si="72"/>
        <v>0</v>
      </c>
      <c r="AQ14" s="8">
        <f t="shared" si="34"/>
        <v>0</v>
      </c>
      <c r="AR14" s="9" t="e">
        <f t="shared" si="35"/>
        <v>#DIV/0!</v>
      </c>
      <c r="AS14" s="10"/>
      <c r="AT14" s="29"/>
      <c r="AU14" s="29"/>
      <c r="AV14" s="29"/>
      <c r="AW14" s="11">
        <f t="shared" si="73"/>
        <v>0</v>
      </c>
      <c r="AX14" s="8">
        <f t="shared" si="36"/>
        <v>0</v>
      </c>
      <c r="AY14" s="9" t="e">
        <f t="shared" si="37"/>
        <v>#DIV/0!</v>
      </c>
      <c r="AZ14" s="10"/>
      <c r="BA14" s="29"/>
      <c r="BB14" s="29"/>
      <c r="BC14" s="29"/>
      <c r="BD14" s="11">
        <f t="shared" si="74"/>
        <v>0</v>
      </c>
      <c r="BE14" s="8">
        <f t="shared" si="38"/>
        <v>0</v>
      </c>
      <c r="BF14" s="9" t="e">
        <f t="shared" si="39"/>
        <v>#DIV/0!</v>
      </c>
      <c r="BG14" s="10"/>
      <c r="BH14" s="29"/>
      <c r="BI14" s="29"/>
      <c r="BJ14" s="29"/>
      <c r="BK14" s="11">
        <f t="shared" si="75"/>
        <v>0</v>
      </c>
      <c r="BL14" s="8">
        <f t="shared" si="40"/>
        <v>0</v>
      </c>
      <c r="BM14" s="9" t="e">
        <f t="shared" si="41"/>
        <v>#DIV/0!</v>
      </c>
      <c r="BN14" s="10"/>
      <c r="BO14" s="29"/>
      <c r="BP14" s="29"/>
      <c r="BQ14" s="29"/>
      <c r="BR14" s="11">
        <f t="shared" si="76"/>
        <v>0</v>
      </c>
      <c r="BS14" s="8">
        <f t="shared" si="42"/>
        <v>0</v>
      </c>
      <c r="BT14" s="9" t="e">
        <f t="shared" si="43"/>
        <v>#DIV/0!</v>
      </c>
      <c r="BU14" s="10"/>
      <c r="BV14" s="29"/>
      <c r="BW14" s="29"/>
      <c r="BX14" s="29"/>
      <c r="BY14" s="11">
        <f t="shared" si="77"/>
        <v>0</v>
      </c>
      <c r="BZ14" s="8">
        <f t="shared" si="44"/>
        <v>0</v>
      </c>
      <c r="CA14" s="9" t="e">
        <f t="shared" si="45"/>
        <v>#DIV/0!</v>
      </c>
      <c r="CB14" s="10"/>
      <c r="CC14" s="29"/>
      <c r="CD14" s="29"/>
      <c r="CE14" s="29"/>
      <c r="CF14" s="11">
        <f t="shared" si="78"/>
        <v>0</v>
      </c>
      <c r="CG14" s="8">
        <f t="shared" si="46"/>
        <v>0</v>
      </c>
      <c r="CH14" s="9" t="e">
        <f t="shared" si="47"/>
        <v>#DIV/0!</v>
      </c>
      <c r="CI14" s="10"/>
      <c r="CJ14" s="29"/>
      <c r="CK14" s="29"/>
      <c r="CL14" s="29"/>
      <c r="CM14" s="11">
        <f t="shared" si="79"/>
        <v>0</v>
      </c>
      <c r="CN14" s="8">
        <f t="shared" si="48"/>
        <v>0</v>
      </c>
      <c r="CO14" s="9" t="e">
        <f t="shared" si="49"/>
        <v>#DIV/0!</v>
      </c>
      <c r="CP14" s="10"/>
      <c r="CQ14" s="29"/>
      <c r="CR14" s="29"/>
      <c r="CS14" s="29"/>
      <c r="CT14" s="11">
        <f t="shared" si="80"/>
        <v>0</v>
      </c>
      <c r="CU14" s="8">
        <f t="shared" si="50"/>
        <v>0</v>
      </c>
      <c r="CV14" s="9" t="e">
        <f t="shared" si="51"/>
        <v>#DIV/0!</v>
      </c>
      <c r="CW14" s="10"/>
      <c r="CX14" s="29"/>
      <c r="CY14" s="29"/>
      <c r="CZ14" s="29"/>
      <c r="DA14" s="11">
        <f t="shared" si="81"/>
        <v>0</v>
      </c>
      <c r="DB14" s="8">
        <f t="shared" si="52"/>
        <v>0</v>
      </c>
      <c r="DC14" s="9" t="e">
        <f t="shared" si="53"/>
        <v>#DIV/0!</v>
      </c>
      <c r="DD14" s="10"/>
      <c r="DE14" s="29"/>
      <c r="DF14" s="29"/>
      <c r="DG14" s="29"/>
      <c r="DH14" s="11">
        <f t="shared" si="82"/>
        <v>0</v>
      </c>
      <c r="DI14" s="8">
        <f t="shared" si="54"/>
        <v>0</v>
      </c>
      <c r="DJ14" s="9" t="e">
        <f t="shared" si="55"/>
        <v>#DIV/0!</v>
      </c>
      <c r="DK14" s="10"/>
      <c r="DL14" s="29"/>
      <c r="DM14" s="29"/>
      <c r="DN14" s="29"/>
      <c r="DO14" s="11">
        <f t="shared" si="83"/>
        <v>0</v>
      </c>
      <c r="DP14" s="8">
        <f t="shared" si="56"/>
        <v>0</v>
      </c>
      <c r="DQ14" s="9" t="e">
        <f t="shared" si="57"/>
        <v>#DIV/0!</v>
      </c>
      <c r="DR14" s="10"/>
      <c r="DS14" s="29"/>
      <c r="DT14" s="29"/>
      <c r="DU14" s="29"/>
      <c r="DV14" s="11">
        <f t="shared" si="84"/>
        <v>0</v>
      </c>
      <c r="DW14" s="8">
        <f t="shared" si="58"/>
        <v>0</v>
      </c>
      <c r="DX14" s="9" t="e">
        <f t="shared" si="59"/>
        <v>#DIV/0!</v>
      </c>
      <c r="DY14" s="10"/>
      <c r="DZ14" s="29"/>
      <c r="EA14" s="29"/>
      <c r="EB14" s="29"/>
      <c r="EC14" s="11">
        <f t="shared" si="85"/>
        <v>0</v>
      </c>
      <c r="ED14" s="8">
        <f t="shared" si="60"/>
        <v>0</v>
      </c>
      <c r="EE14" s="9" t="e">
        <f t="shared" si="61"/>
        <v>#DIV/0!</v>
      </c>
      <c r="EF14" s="10"/>
      <c r="EG14" s="29"/>
      <c r="EH14" s="29"/>
      <c r="EI14" s="29"/>
      <c r="EJ14" s="11">
        <f t="shared" si="86"/>
        <v>0</v>
      </c>
      <c r="EK14" s="8">
        <f t="shared" si="62"/>
        <v>0</v>
      </c>
      <c r="EL14" s="9" t="e">
        <f t="shared" si="63"/>
        <v>#DIV/0!</v>
      </c>
      <c r="EM14" s="10"/>
      <c r="EN14" s="29"/>
      <c r="EO14" s="29"/>
      <c r="EP14" s="29"/>
      <c r="EQ14" s="11">
        <f t="shared" si="87"/>
        <v>0</v>
      </c>
      <c r="ER14" s="8">
        <f t="shared" si="64"/>
        <v>0</v>
      </c>
      <c r="ES14" s="9" t="e">
        <f t="shared" si="65"/>
        <v>#DIV/0!</v>
      </c>
      <c r="ET14" s="10"/>
      <c r="EU14" s="29"/>
      <c r="EV14" s="29"/>
      <c r="EW14" s="29"/>
      <c r="EX14" s="11">
        <f t="shared" si="88"/>
        <v>0</v>
      </c>
      <c r="EY14" s="8">
        <f t="shared" si="66"/>
        <v>0</v>
      </c>
      <c r="EZ14" s="9" t="e">
        <f t="shared" si="67"/>
        <v>#DIV/0!</v>
      </c>
    </row>
    <row r="15" spans="2:156" x14ac:dyDescent="0.55000000000000004">
      <c r="B15" s="17" t="s">
        <v>17</v>
      </c>
      <c r="C15" s="28">
        <f t="shared" si="112"/>
        <v>0</v>
      </c>
      <c r="D15" s="28">
        <f t="shared" si="113"/>
        <v>0</v>
      </c>
      <c r="E15" s="28">
        <f t="shared" si="114"/>
        <v>0</v>
      </c>
      <c r="F15" s="28">
        <f t="shared" si="24"/>
        <v>0</v>
      </c>
      <c r="G15" s="18">
        <f t="shared" si="25"/>
        <v>0</v>
      </c>
      <c r="H15" s="19" t="e">
        <f t="shared" si="1"/>
        <v>#DIV/0!</v>
      </c>
      <c r="J15" s="17" t="s">
        <v>17</v>
      </c>
      <c r="K15" s="29"/>
      <c r="L15" s="29"/>
      <c r="M15" s="29"/>
      <c r="N15" s="11">
        <f t="shared" si="68"/>
        <v>0</v>
      </c>
      <c r="O15" s="8">
        <f t="shared" si="26"/>
        <v>0</v>
      </c>
      <c r="P15" s="9" t="e">
        <f t="shared" si="27"/>
        <v>#DIV/0!</v>
      </c>
      <c r="R15" s="29"/>
      <c r="S15" s="29"/>
      <c r="T15" s="29"/>
      <c r="U15" s="11">
        <f t="shared" si="69"/>
        <v>0</v>
      </c>
      <c r="V15" s="8">
        <f t="shared" si="28"/>
        <v>0</v>
      </c>
      <c r="W15" s="9" t="e">
        <f t="shared" si="29"/>
        <v>#DIV/0!</v>
      </c>
      <c r="Y15" s="29"/>
      <c r="Z15" s="29"/>
      <c r="AA15" s="29"/>
      <c r="AB15" s="11">
        <f t="shared" si="70"/>
        <v>0</v>
      </c>
      <c r="AC15" s="8">
        <f t="shared" si="30"/>
        <v>0</v>
      </c>
      <c r="AD15" s="9" t="e">
        <f t="shared" si="31"/>
        <v>#DIV/0!</v>
      </c>
      <c r="AF15" s="29"/>
      <c r="AG15" s="29"/>
      <c r="AH15" s="29"/>
      <c r="AI15" s="11">
        <f t="shared" si="71"/>
        <v>0</v>
      </c>
      <c r="AJ15" s="8">
        <f t="shared" si="32"/>
        <v>0</v>
      </c>
      <c r="AK15" s="9" t="e">
        <f t="shared" si="33"/>
        <v>#DIV/0!</v>
      </c>
      <c r="AL15" s="10"/>
      <c r="AM15" s="29"/>
      <c r="AN15" s="29"/>
      <c r="AO15" s="29"/>
      <c r="AP15" s="11">
        <f t="shared" si="72"/>
        <v>0</v>
      </c>
      <c r="AQ15" s="8">
        <f t="shared" si="34"/>
        <v>0</v>
      </c>
      <c r="AR15" s="9" t="e">
        <f t="shared" si="35"/>
        <v>#DIV/0!</v>
      </c>
      <c r="AS15" s="10"/>
      <c r="AT15" s="29"/>
      <c r="AU15" s="29"/>
      <c r="AV15" s="29"/>
      <c r="AW15" s="11">
        <f t="shared" si="73"/>
        <v>0</v>
      </c>
      <c r="AX15" s="8">
        <f t="shared" si="36"/>
        <v>0</v>
      </c>
      <c r="AY15" s="9" t="e">
        <f t="shared" si="37"/>
        <v>#DIV/0!</v>
      </c>
      <c r="AZ15" s="10"/>
      <c r="BA15" s="29"/>
      <c r="BB15" s="29"/>
      <c r="BC15" s="29"/>
      <c r="BD15" s="11">
        <f t="shared" si="74"/>
        <v>0</v>
      </c>
      <c r="BE15" s="8">
        <f t="shared" si="38"/>
        <v>0</v>
      </c>
      <c r="BF15" s="9" t="e">
        <f t="shared" si="39"/>
        <v>#DIV/0!</v>
      </c>
      <c r="BG15" s="10"/>
      <c r="BH15" s="29"/>
      <c r="BI15" s="29"/>
      <c r="BJ15" s="29"/>
      <c r="BK15" s="11">
        <f t="shared" si="75"/>
        <v>0</v>
      </c>
      <c r="BL15" s="8">
        <f t="shared" si="40"/>
        <v>0</v>
      </c>
      <c r="BM15" s="9" t="e">
        <f t="shared" si="41"/>
        <v>#DIV/0!</v>
      </c>
      <c r="BN15" s="10"/>
      <c r="BO15" s="29"/>
      <c r="BP15" s="29"/>
      <c r="BQ15" s="29"/>
      <c r="BR15" s="11">
        <f t="shared" si="76"/>
        <v>0</v>
      </c>
      <c r="BS15" s="8">
        <f t="shared" si="42"/>
        <v>0</v>
      </c>
      <c r="BT15" s="9" t="e">
        <f t="shared" si="43"/>
        <v>#DIV/0!</v>
      </c>
      <c r="BU15" s="10"/>
      <c r="BV15" s="29"/>
      <c r="BW15" s="29"/>
      <c r="BX15" s="29"/>
      <c r="BY15" s="11">
        <f t="shared" si="77"/>
        <v>0</v>
      </c>
      <c r="BZ15" s="8">
        <f t="shared" si="44"/>
        <v>0</v>
      </c>
      <c r="CA15" s="9" t="e">
        <f t="shared" si="45"/>
        <v>#DIV/0!</v>
      </c>
      <c r="CB15" s="10"/>
      <c r="CC15" s="29"/>
      <c r="CD15" s="29"/>
      <c r="CE15" s="29"/>
      <c r="CF15" s="11">
        <f t="shared" si="78"/>
        <v>0</v>
      </c>
      <c r="CG15" s="8">
        <f t="shared" si="46"/>
        <v>0</v>
      </c>
      <c r="CH15" s="9" t="e">
        <f t="shared" si="47"/>
        <v>#DIV/0!</v>
      </c>
      <c r="CI15" s="10"/>
      <c r="CJ15" s="29"/>
      <c r="CK15" s="29"/>
      <c r="CL15" s="29"/>
      <c r="CM15" s="11">
        <f t="shared" si="79"/>
        <v>0</v>
      </c>
      <c r="CN15" s="8">
        <f t="shared" si="48"/>
        <v>0</v>
      </c>
      <c r="CO15" s="9" t="e">
        <f t="shared" si="49"/>
        <v>#DIV/0!</v>
      </c>
      <c r="CP15" s="10"/>
      <c r="CQ15" s="29"/>
      <c r="CR15" s="29"/>
      <c r="CS15" s="29"/>
      <c r="CT15" s="11">
        <f t="shared" si="80"/>
        <v>0</v>
      </c>
      <c r="CU15" s="8">
        <f t="shared" si="50"/>
        <v>0</v>
      </c>
      <c r="CV15" s="9" t="e">
        <f t="shared" si="51"/>
        <v>#DIV/0!</v>
      </c>
      <c r="CW15" s="10"/>
      <c r="CX15" s="29"/>
      <c r="CY15" s="29"/>
      <c r="CZ15" s="29"/>
      <c r="DA15" s="11">
        <f t="shared" si="81"/>
        <v>0</v>
      </c>
      <c r="DB15" s="8">
        <f t="shared" si="52"/>
        <v>0</v>
      </c>
      <c r="DC15" s="9" t="e">
        <f t="shared" si="53"/>
        <v>#DIV/0!</v>
      </c>
      <c r="DD15" s="10"/>
      <c r="DE15" s="29"/>
      <c r="DF15" s="29"/>
      <c r="DG15" s="29"/>
      <c r="DH15" s="11">
        <f t="shared" si="82"/>
        <v>0</v>
      </c>
      <c r="DI15" s="8">
        <f t="shared" si="54"/>
        <v>0</v>
      </c>
      <c r="DJ15" s="9" t="e">
        <f t="shared" si="55"/>
        <v>#DIV/0!</v>
      </c>
      <c r="DK15" s="10"/>
      <c r="DL15" s="29"/>
      <c r="DM15" s="29"/>
      <c r="DN15" s="29"/>
      <c r="DO15" s="11">
        <f t="shared" si="83"/>
        <v>0</v>
      </c>
      <c r="DP15" s="8">
        <f t="shared" si="56"/>
        <v>0</v>
      </c>
      <c r="DQ15" s="9" t="e">
        <f t="shared" si="57"/>
        <v>#DIV/0!</v>
      </c>
      <c r="DR15" s="10"/>
      <c r="DS15" s="29"/>
      <c r="DT15" s="29"/>
      <c r="DU15" s="29"/>
      <c r="DV15" s="11">
        <f t="shared" si="84"/>
        <v>0</v>
      </c>
      <c r="DW15" s="8">
        <f t="shared" si="58"/>
        <v>0</v>
      </c>
      <c r="DX15" s="9" t="e">
        <f t="shared" si="59"/>
        <v>#DIV/0!</v>
      </c>
      <c r="DY15" s="10"/>
      <c r="DZ15" s="29"/>
      <c r="EA15" s="29"/>
      <c r="EB15" s="29"/>
      <c r="EC15" s="11">
        <f t="shared" si="85"/>
        <v>0</v>
      </c>
      <c r="ED15" s="8">
        <f t="shared" si="60"/>
        <v>0</v>
      </c>
      <c r="EE15" s="9" t="e">
        <f t="shared" si="61"/>
        <v>#DIV/0!</v>
      </c>
      <c r="EF15" s="10"/>
      <c r="EG15" s="29"/>
      <c r="EH15" s="29"/>
      <c r="EI15" s="29"/>
      <c r="EJ15" s="11">
        <f t="shared" si="86"/>
        <v>0</v>
      </c>
      <c r="EK15" s="8">
        <f t="shared" si="62"/>
        <v>0</v>
      </c>
      <c r="EL15" s="9" t="e">
        <f t="shared" si="63"/>
        <v>#DIV/0!</v>
      </c>
      <c r="EM15" s="10"/>
      <c r="EN15" s="29"/>
      <c r="EO15" s="29"/>
      <c r="EP15" s="29"/>
      <c r="EQ15" s="11">
        <f t="shared" si="87"/>
        <v>0</v>
      </c>
      <c r="ER15" s="8">
        <f t="shared" si="64"/>
        <v>0</v>
      </c>
      <c r="ES15" s="9" t="e">
        <f t="shared" si="65"/>
        <v>#DIV/0!</v>
      </c>
      <c r="ET15" s="10"/>
      <c r="EU15" s="29"/>
      <c r="EV15" s="29"/>
      <c r="EW15" s="29"/>
      <c r="EX15" s="11">
        <f t="shared" si="88"/>
        <v>0</v>
      </c>
      <c r="EY15" s="8">
        <f t="shared" si="66"/>
        <v>0</v>
      </c>
      <c r="EZ15" s="9" t="e">
        <f t="shared" si="67"/>
        <v>#DIV/0!</v>
      </c>
    </row>
    <row r="16" spans="2:156" x14ac:dyDescent="0.55000000000000004">
      <c r="B16" s="17" t="s">
        <v>18</v>
      </c>
      <c r="C16" s="28">
        <f t="shared" si="112"/>
        <v>0</v>
      </c>
      <c r="D16" s="28">
        <f t="shared" si="113"/>
        <v>0</v>
      </c>
      <c r="E16" s="28">
        <f t="shared" si="114"/>
        <v>0</v>
      </c>
      <c r="F16" s="28">
        <f t="shared" si="24"/>
        <v>0</v>
      </c>
      <c r="G16" s="18">
        <f t="shared" si="25"/>
        <v>0</v>
      </c>
      <c r="H16" s="19" t="e">
        <f t="shared" si="1"/>
        <v>#DIV/0!</v>
      </c>
      <c r="J16" s="17" t="s">
        <v>18</v>
      </c>
      <c r="K16" s="29"/>
      <c r="L16" s="29"/>
      <c r="M16" s="29"/>
      <c r="N16" s="11">
        <f t="shared" si="68"/>
        <v>0</v>
      </c>
      <c r="O16" s="8">
        <f t="shared" si="26"/>
        <v>0</v>
      </c>
      <c r="P16" s="9" t="e">
        <f t="shared" si="27"/>
        <v>#DIV/0!</v>
      </c>
      <c r="R16" s="29"/>
      <c r="S16" s="29"/>
      <c r="T16" s="29"/>
      <c r="U16" s="11">
        <f t="shared" si="69"/>
        <v>0</v>
      </c>
      <c r="V16" s="8">
        <f t="shared" si="28"/>
        <v>0</v>
      </c>
      <c r="W16" s="9" t="e">
        <f t="shared" si="29"/>
        <v>#DIV/0!</v>
      </c>
      <c r="Y16" s="29"/>
      <c r="Z16" s="29"/>
      <c r="AA16" s="29"/>
      <c r="AB16" s="11">
        <f t="shared" si="70"/>
        <v>0</v>
      </c>
      <c r="AC16" s="8">
        <f t="shared" si="30"/>
        <v>0</v>
      </c>
      <c r="AD16" s="9" t="e">
        <f t="shared" si="31"/>
        <v>#DIV/0!</v>
      </c>
      <c r="AF16" s="29"/>
      <c r="AG16" s="29"/>
      <c r="AH16" s="29"/>
      <c r="AI16" s="11">
        <f t="shared" si="71"/>
        <v>0</v>
      </c>
      <c r="AJ16" s="8">
        <f t="shared" si="32"/>
        <v>0</v>
      </c>
      <c r="AK16" s="9" t="e">
        <f t="shared" si="33"/>
        <v>#DIV/0!</v>
      </c>
      <c r="AL16" s="10"/>
      <c r="AM16" s="29"/>
      <c r="AN16" s="29"/>
      <c r="AO16" s="29"/>
      <c r="AP16" s="11">
        <f t="shared" si="72"/>
        <v>0</v>
      </c>
      <c r="AQ16" s="8">
        <f t="shared" si="34"/>
        <v>0</v>
      </c>
      <c r="AR16" s="9" t="e">
        <f t="shared" si="35"/>
        <v>#DIV/0!</v>
      </c>
      <c r="AS16" s="10"/>
      <c r="AT16" s="29"/>
      <c r="AU16" s="29"/>
      <c r="AV16" s="29"/>
      <c r="AW16" s="11">
        <f t="shared" si="73"/>
        <v>0</v>
      </c>
      <c r="AX16" s="8">
        <f t="shared" si="36"/>
        <v>0</v>
      </c>
      <c r="AY16" s="9" t="e">
        <f t="shared" si="37"/>
        <v>#DIV/0!</v>
      </c>
      <c r="AZ16" s="10"/>
      <c r="BA16" s="29"/>
      <c r="BB16" s="29"/>
      <c r="BC16" s="29"/>
      <c r="BD16" s="11">
        <f t="shared" si="74"/>
        <v>0</v>
      </c>
      <c r="BE16" s="8">
        <f t="shared" si="38"/>
        <v>0</v>
      </c>
      <c r="BF16" s="9" t="e">
        <f t="shared" si="39"/>
        <v>#DIV/0!</v>
      </c>
      <c r="BG16" s="10"/>
      <c r="BH16" s="29"/>
      <c r="BI16" s="29"/>
      <c r="BJ16" s="29"/>
      <c r="BK16" s="11">
        <f t="shared" si="75"/>
        <v>0</v>
      </c>
      <c r="BL16" s="8">
        <f t="shared" si="40"/>
        <v>0</v>
      </c>
      <c r="BM16" s="9" t="e">
        <f t="shared" si="41"/>
        <v>#DIV/0!</v>
      </c>
      <c r="BN16" s="10"/>
      <c r="BO16" s="29"/>
      <c r="BP16" s="29"/>
      <c r="BQ16" s="29"/>
      <c r="BR16" s="11">
        <f t="shared" si="76"/>
        <v>0</v>
      </c>
      <c r="BS16" s="8">
        <f t="shared" si="42"/>
        <v>0</v>
      </c>
      <c r="BT16" s="9" t="e">
        <f t="shared" si="43"/>
        <v>#DIV/0!</v>
      </c>
      <c r="BU16" s="10"/>
      <c r="BV16" s="29"/>
      <c r="BW16" s="29"/>
      <c r="BX16" s="29"/>
      <c r="BY16" s="11">
        <f t="shared" si="77"/>
        <v>0</v>
      </c>
      <c r="BZ16" s="8">
        <f t="shared" si="44"/>
        <v>0</v>
      </c>
      <c r="CA16" s="9" t="e">
        <f t="shared" si="45"/>
        <v>#DIV/0!</v>
      </c>
      <c r="CB16" s="10"/>
      <c r="CC16" s="29"/>
      <c r="CD16" s="29"/>
      <c r="CE16" s="29"/>
      <c r="CF16" s="11">
        <f t="shared" si="78"/>
        <v>0</v>
      </c>
      <c r="CG16" s="8">
        <f t="shared" si="46"/>
        <v>0</v>
      </c>
      <c r="CH16" s="9" t="e">
        <f t="shared" si="47"/>
        <v>#DIV/0!</v>
      </c>
      <c r="CI16" s="10"/>
      <c r="CJ16" s="29"/>
      <c r="CK16" s="29"/>
      <c r="CL16" s="29"/>
      <c r="CM16" s="11">
        <f t="shared" si="79"/>
        <v>0</v>
      </c>
      <c r="CN16" s="8">
        <f t="shared" si="48"/>
        <v>0</v>
      </c>
      <c r="CO16" s="9" t="e">
        <f t="shared" si="49"/>
        <v>#DIV/0!</v>
      </c>
      <c r="CP16" s="10"/>
      <c r="CQ16" s="29"/>
      <c r="CR16" s="29"/>
      <c r="CS16" s="29"/>
      <c r="CT16" s="11">
        <f t="shared" si="80"/>
        <v>0</v>
      </c>
      <c r="CU16" s="8">
        <f t="shared" si="50"/>
        <v>0</v>
      </c>
      <c r="CV16" s="9" t="e">
        <f t="shared" si="51"/>
        <v>#DIV/0!</v>
      </c>
      <c r="CW16" s="10"/>
      <c r="CX16" s="29"/>
      <c r="CY16" s="29"/>
      <c r="CZ16" s="29"/>
      <c r="DA16" s="11">
        <f t="shared" si="81"/>
        <v>0</v>
      </c>
      <c r="DB16" s="8">
        <f t="shared" si="52"/>
        <v>0</v>
      </c>
      <c r="DC16" s="9" t="e">
        <f t="shared" si="53"/>
        <v>#DIV/0!</v>
      </c>
      <c r="DD16" s="10"/>
      <c r="DE16" s="29"/>
      <c r="DF16" s="29"/>
      <c r="DG16" s="29"/>
      <c r="DH16" s="11">
        <f t="shared" si="82"/>
        <v>0</v>
      </c>
      <c r="DI16" s="8">
        <f t="shared" si="54"/>
        <v>0</v>
      </c>
      <c r="DJ16" s="9" t="e">
        <f t="shared" si="55"/>
        <v>#DIV/0!</v>
      </c>
      <c r="DK16" s="10"/>
      <c r="DL16" s="29"/>
      <c r="DM16" s="29"/>
      <c r="DN16" s="29"/>
      <c r="DO16" s="11">
        <f t="shared" si="83"/>
        <v>0</v>
      </c>
      <c r="DP16" s="8">
        <f t="shared" si="56"/>
        <v>0</v>
      </c>
      <c r="DQ16" s="9" t="e">
        <f t="shared" si="57"/>
        <v>#DIV/0!</v>
      </c>
      <c r="DR16" s="10"/>
      <c r="DS16" s="29"/>
      <c r="DT16" s="29"/>
      <c r="DU16" s="29"/>
      <c r="DV16" s="11">
        <f t="shared" si="84"/>
        <v>0</v>
      </c>
      <c r="DW16" s="8">
        <f t="shared" si="58"/>
        <v>0</v>
      </c>
      <c r="DX16" s="9" t="e">
        <f t="shared" si="59"/>
        <v>#DIV/0!</v>
      </c>
      <c r="DY16" s="10"/>
      <c r="DZ16" s="29"/>
      <c r="EA16" s="29"/>
      <c r="EB16" s="29"/>
      <c r="EC16" s="11">
        <f t="shared" si="85"/>
        <v>0</v>
      </c>
      <c r="ED16" s="8">
        <f t="shared" si="60"/>
        <v>0</v>
      </c>
      <c r="EE16" s="9" t="e">
        <f t="shared" si="61"/>
        <v>#DIV/0!</v>
      </c>
      <c r="EF16" s="10"/>
      <c r="EG16" s="29"/>
      <c r="EH16" s="29"/>
      <c r="EI16" s="29"/>
      <c r="EJ16" s="11">
        <f t="shared" si="86"/>
        <v>0</v>
      </c>
      <c r="EK16" s="8">
        <f t="shared" si="62"/>
        <v>0</v>
      </c>
      <c r="EL16" s="9" t="e">
        <f t="shared" si="63"/>
        <v>#DIV/0!</v>
      </c>
      <c r="EM16" s="10"/>
      <c r="EN16" s="29"/>
      <c r="EO16" s="29"/>
      <c r="EP16" s="29"/>
      <c r="EQ16" s="11">
        <f t="shared" si="87"/>
        <v>0</v>
      </c>
      <c r="ER16" s="8">
        <f t="shared" si="64"/>
        <v>0</v>
      </c>
      <c r="ES16" s="9" t="e">
        <f t="shared" si="65"/>
        <v>#DIV/0!</v>
      </c>
      <c r="ET16" s="10"/>
      <c r="EU16" s="29"/>
      <c r="EV16" s="29"/>
      <c r="EW16" s="29"/>
      <c r="EX16" s="11">
        <f t="shared" si="88"/>
        <v>0</v>
      </c>
      <c r="EY16" s="8">
        <f t="shared" si="66"/>
        <v>0</v>
      </c>
      <c r="EZ16" s="9" t="e">
        <f t="shared" si="67"/>
        <v>#DIV/0!</v>
      </c>
    </row>
    <row r="17" spans="2:156" x14ac:dyDescent="0.55000000000000004">
      <c r="B17" s="17" t="s">
        <v>19</v>
      </c>
      <c r="C17" s="28">
        <f t="shared" si="112"/>
        <v>0</v>
      </c>
      <c r="D17" s="28">
        <f t="shared" si="113"/>
        <v>0</v>
      </c>
      <c r="E17" s="28">
        <f t="shared" si="114"/>
        <v>0</v>
      </c>
      <c r="F17" s="28">
        <f t="shared" si="24"/>
        <v>0</v>
      </c>
      <c r="G17" s="18">
        <f t="shared" si="25"/>
        <v>0</v>
      </c>
      <c r="H17" s="19" t="e">
        <f t="shared" si="1"/>
        <v>#DIV/0!</v>
      </c>
      <c r="J17" s="17" t="s">
        <v>19</v>
      </c>
      <c r="K17" s="29"/>
      <c r="L17" s="29"/>
      <c r="M17" s="29"/>
      <c r="N17" s="11">
        <f t="shared" si="68"/>
        <v>0</v>
      </c>
      <c r="O17" s="8">
        <f t="shared" si="26"/>
        <v>0</v>
      </c>
      <c r="P17" s="9" t="e">
        <f t="shared" si="27"/>
        <v>#DIV/0!</v>
      </c>
      <c r="R17" s="29"/>
      <c r="S17" s="29"/>
      <c r="T17" s="29"/>
      <c r="U17" s="11">
        <f t="shared" si="69"/>
        <v>0</v>
      </c>
      <c r="V17" s="8">
        <f t="shared" si="28"/>
        <v>0</v>
      </c>
      <c r="W17" s="9" t="e">
        <f t="shared" si="29"/>
        <v>#DIV/0!</v>
      </c>
      <c r="Y17" s="29"/>
      <c r="Z17" s="29"/>
      <c r="AA17" s="29"/>
      <c r="AB17" s="11">
        <f t="shared" si="70"/>
        <v>0</v>
      </c>
      <c r="AC17" s="8">
        <f t="shared" si="30"/>
        <v>0</v>
      </c>
      <c r="AD17" s="9" t="e">
        <f t="shared" si="31"/>
        <v>#DIV/0!</v>
      </c>
      <c r="AF17" s="29"/>
      <c r="AG17" s="29"/>
      <c r="AH17" s="29"/>
      <c r="AI17" s="11">
        <f t="shared" si="71"/>
        <v>0</v>
      </c>
      <c r="AJ17" s="8">
        <f t="shared" si="32"/>
        <v>0</v>
      </c>
      <c r="AK17" s="9" t="e">
        <f t="shared" si="33"/>
        <v>#DIV/0!</v>
      </c>
      <c r="AL17" s="10"/>
      <c r="AM17" s="29"/>
      <c r="AN17" s="29"/>
      <c r="AO17" s="29"/>
      <c r="AP17" s="11">
        <f t="shared" si="72"/>
        <v>0</v>
      </c>
      <c r="AQ17" s="8">
        <f t="shared" si="34"/>
        <v>0</v>
      </c>
      <c r="AR17" s="9" t="e">
        <f t="shared" si="35"/>
        <v>#DIV/0!</v>
      </c>
      <c r="AS17" s="10"/>
      <c r="AT17" s="29"/>
      <c r="AU17" s="29"/>
      <c r="AV17" s="29"/>
      <c r="AW17" s="11">
        <f t="shared" si="73"/>
        <v>0</v>
      </c>
      <c r="AX17" s="8">
        <f t="shared" si="36"/>
        <v>0</v>
      </c>
      <c r="AY17" s="9" t="e">
        <f t="shared" si="37"/>
        <v>#DIV/0!</v>
      </c>
      <c r="AZ17" s="10"/>
      <c r="BA17" s="29"/>
      <c r="BB17" s="29"/>
      <c r="BC17" s="29"/>
      <c r="BD17" s="11">
        <f t="shared" si="74"/>
        <v>0</v>
      </c>
      <c r="BE17" s="8">
        <f t="shared" si="38"/>
        <v>0</v>
      </c>
      <c r="BF17" s="9" t="e">
        <f t="shared" si="39"/>
        <v>#DIV/0!</v>
      </c>
      <c r="BG17" s="10"/>
      <c r="BH17" s="29"/>
      <c r="BI17" s="29"/>
      <c r="BJ17" s="29"/>
      <c r="BK17" s="11">
        <f t="shared" si="75"/>
        <v>0</v>
      </c>
      <c r="BL17" s="8">
        <f t="shared" si="40"/>
        <v>0</v>
      </c>
      <c r="BM17" s="9" t="e">
        <f t="shared" si="41"/>
        <v>#DIV/0!</v>
      </c>
      <c r="BN17" s="10"/>
      <c r="BO17" s="29"/>
      <c r="BP17" s="29"/>
      <c r="BQ17" s="29"/>
      <c r="BR17" s="11">
        <f t="shared" si="76"/>
        <v>0</v>
      </c>
      <c r="BS17" s="8">
        <f t="shared" si="42"/>
        <v>0</v>
      </c>
      <c r="BT17" s="9" t="e">
        <f t="shared" si="43"/>
        <v>#DIV/0!</v>
      </c>
      <c r="BU17" s="10"/>
      <c r="BV17" s="29"/>
      <c r="BW17" s="29"/>
      <c r="BX17" s="29"/>
      <c r="BY17" s="11">
        <f t="shared" si="77"/>
        <v>0</v>
      </c>
      <c r="BZ17" s="8">
        <f t="shared" si="44"/>
        <v>0</v>
      </c>
      <c r="CA17" s="9" t="e">
        <f t="shared" si="45"/>
        <v>#DIV/0!</v>
      </c>
      <c r="CB17" s="10"/>
      <c r="CC17" s="29"/>
      <c r="CD17" s="29"/>
      <c r="CE17" s="29"/>
      <c r="CF17" s="11">
        <f t="shared" si="78"/>
        <v>0</v>
      </c>
      <c r="CG17" s="8">
        <f t="shared" si="46"/>
        <v>0</v>
      </c>
      <c r="CH17" s="9" t="e">
        <f t="shared" si="47"/>
        <v>#DIV/0!</v>
      </c>
      <c r="CI17" s="10"/>
      <c r="CJ17" s="29"/>
      <c r="CK17" s="29"/>
      <c r="CL17" s="29"/>
      <c r="CM17" s="11">
        <f t="shared" si="79"/>
        <v>0</v>
      </c>
      <c r="CN17" s="8">
        <f t="shared" si="48"/>
        <v>0</v>
      </c>
      <c r="CO17" s="9" t="e">
        <f t="shared" si="49"/>
        <v>#DIV/0!</v>
      </c>
      <c r="CP17" s="10"/>
      <c r="CQ17" s="29"/>
      <c r="CR17" s="29"/>
      <c r="CS17" s="29"/>
      <c r="CT17" s="11">
        <f t="shared" si="80"/>
        <v>0</v>
      </c>
      <c r="CU17" s="8">
        <f t="shared" si="50"/>
        <v>0</v>
      </c>
      <c r="CV17" s="9" t="e">
        <f t="shared" si="51"/>
        <v>#DIV/0!</v>
      </c>
      <c r="CW17" s="10"/>
      <c r="CX17" s="29"/>
      <c r="CY17" s="29"/>
      <c r="CZ17" s="29"/>
      <c r="DA17" s="11">
        <f t="shared" si="81"/>
        <v>0</v>
      </c>
      <c r="DB17" s="8">
        <f t="shared" si="52"/>
        <v>0</v>
      </c>
      <c r="DC17" s="9" t="e">
        <f t="shared" si="53"/>
        <v>#DIV/0!</v>
      </c>
      <c r="DD17" s="10"/>
      <c r="DE17" s="29"/>
      <c r="DF17" s="29"/>
      <c r="DG17" s="29"/>
      <c r="DH17" s="11">
        <f t="shared" si="82"/>
        <v>0</v>
      </c>
      <c r="DI17" s="8">
        <f t="shared" si="54"/>
        <v>0</v>
      </c>
      <c r="DJ17" s="9" t="e">
        <f t="shared" si="55"/>
        <v>#DIV/0!</v>
      </c>
      <c r="DK17" s="10"/>
      <c r="DL17" s="29"/>
      <c r="DM17" s="29"/>
      <c r="DN17" s="29"/>
      <c r="DO17" s="11">
        <f t="shared" si="83"/>
        <v>0</v>
      </c>
      <c r="DP17" s="8">
        <f t="shared" si="56"/>
        <v>0</v>
      </c>
      <c r="DQ17" s="9" t="e">
        <f t="shared" si="57"/>
        <v>#DIV/0!</v>
      </c>
      <c r="DR17" s="10"/>
      <c r="DS17" s="29"/>
      <c r="DT17" s="29"/>
      <c r="DU17" s="29"/>
      <c r="DV17" s="11">
        <f t="shared" si="84"/>
        <v>0</v>
      </c>
      <c r="DW17" s="8">
        <f t="shared" si="58"/>
        <v>0</v>
      </c>
      <c r="DX17" s="9" t="e">
        <f t="shared" si="59"/>
        <v>#DIV/0!</v>
      </c>
      <c r="DY17" s="10"/>
      <c r="DZ17" s="29"/>
      <c r="EA17" s="29"/>
      <c r="EB17" s="29"/>
      <c r="EC17" s="11">
        <f t="shared" si="85"/>
        <v>0</v>
      </c>
      <c r="ED17" s="8">
        <f t="shared" si="60"/>
        <v>0</v>
      </c>
      <c r="EE17" s="9" t="e">
        <f t="shared" si="61"/>
        <v>#DIV/0!</v>
      </c>
      <c r="EF17" s="10"/>
      <c r="EG17" s="29"/>
      <c r="EH17" s="29"/>
      <c r="EI17" s="29"/>
      <c r="EJ17" s="11">
        <f t="shared" si="86"/>
        <v>0</v>
      </c>
      <c r="EK17" s="8">
        <f t="shared" si="62"/>
        <v>0</v>
      </c>
      <c r="EL17" s="9" t="e">
        <f t="shared" si="63"/>
        <v>#DIV/0!</v>
      </c>
      <c r="EM17" s="10"/>
      <c r="EN17" s="29"/>
      <c r="EO17" s="29"/>
      <c r="EP17" s="29"/>
      <c r="EQ17" s="11">
        <f t="shared" si="87"/>
        <v>0</v>
      </c>
      <c r="ER17" s="8">
        <f t="shared" si="64"/>
        <v>0</v>
      </c>
      <c r="ES17" s="9" t="e">
        <f t="shared" si="65"/>
        <v>#DIV/0!</v>
      </c>
      <c r="ET17" s="10"/>
      <c r="EU17" s="29"/>
      <c r="EV17" s="29"/>
      <c r="EW17" s="29"/>
      <c r="EX17" s="11">
        <f t="shared" si="88"/>
        <v>0</v>
      </c>
      <c r="EY17" s="8">
        <f t="shared" si="66"/>
        <v>0</v>
      </c>
      <c r="EZ17" s="9" t="e">
        <f t="shared" si="67"/>
        <v>#DIV/0!</v>
      </c>
    </row>
    <row r="18" spans="2:156" x14ac:dyDescent="0.55000000000000004">
      <c r="B18" s="17" t="s">
        <v>37</v>
      </c>
      <c r="C18" s="28">
        <f t="shared" si="112"/>
        <v>0</v>
      </c>
      <c r="D18" s="28">
        <f t="shared" si="113"/>
        <v>0</v>
      </c>
      <c r="E18" s="28">
        <f t="shared" si="114"/>
        <v>0</v>
      </c>
      <c r="F18" s="28">
        <f t="shared" si="24"/>
        <v>0</v>
      </c>
      <c r="G18" s="18">
        <f t="shared" si="25"/>
        <v>0</v>
      </c>
      <c r="H18" s="19" t="e">
        <f t="shared" si="1"/>
        <v>#DIV/0!</v>
      </c>
      <c r="J18" s="17" t="s">
        <v>37</v>
      </c>
      <c r="K18" s="29"/>
      <c r="L18" s="29"/>
      <c r="M18" s="29"/>
      <c r="N18" s="11">
        <f t="shared" si="68"/>
        <v>0</v>
      </c>
      <c r="O18" s="8">
        <f t="shared" si="26"/>
        <v>0</v>
      </c>
      <c r="P18" s="9" t="e">
        <f t="shared" si="27"/>
        <v>#DIV/0!</v>
      </c>
      <c r="R18" s="29"/>
      <c r="S18" s="29"/>
      <c r="T18" s="29"/>
      <c r="U18" s="11">
        <f t="shared" si="69"/>
        <v>0</v>
      </c>
      <c r="V18" s="8">
        <f t="shared" si="28"/>
        <v>0</v>
      </c>
      <c r="W18" s="9" t="e">
        <f t="shared" si="29"/>
        <v>#DIV/0!</v>
      </c>
      <c r="Y18" s="29"/>
      <c r="Z18" s="29"/>
      <c r="AA18" s="29"/>
      <c r="AB18" s="11">
        <f t="shared" si="70"/>
        <v>0</v>
      </c>
      <c r="AC18" s="8">
        <f t="shared" si="30"/>
        <v>0</v>
      </c>
      <c r="AD18" s="9" t="e">
        <f t="shared" si="31"/>
        <v>#DIV/0!</v>
      </c>
      <c r="AF18" s="29"/>
      <c r="AG18" s="29"/>
      <c r="AH18" s="29"/>
      <c r="AI18" s="11">
        <f t="shared" si="71"/>
        <v>0</v>
      </c>
      <c r="AJ18" s="8">
        <f t="shared" si="32"/>
        <v>0</v>
      </c>
      <c r="AK18" s="9" t="e">
        <f t="shared" si="33"/>
        <v>#DIV/0!</v>
      </c>
      <c r="AL18" s="10"/>
      <c r="AM18" s="29"/>
      <c r="AN18" s="29"/>
      <c r="AO18" s="29"/>
      <c r="AP18" s="11">
        <f t="shared" si="72"/>
        <v>0</v>
      </c>
      <c r="AQ18" s="8">
        <f t="shared" si="34"/>
        <v>0</v>
      </c>
      <c r="AR18" s="9" t="e">
        <f t="shared" si="35"/>
        <v>#DIV/0!</v>
      </c>
      <c r="AS18" s="10"/>
      <c r="AT18" s="29"/>
      <c r="AU18" s="29"/>
      <c r="AV18" s="29"/>
      <c r="AW18" s="11">
        <f t="shared" si="73"/>
        <v>0</v>
      </c>
      <c r="AX18" s="8">
        <f t="shared" si="36"/>
        <v>0</v>
      </c>
      <c r="AY18" s="9" t="e">
        <f t="shared" si="37"/>
        <v>#DIV/0!</v>
      </c>
      <c r="AZ18" s="10"/>
      <c r="BA18" s="29"/>
      <c r="BB18" s="29"/>
      <c r="BC18" s="29"/>
      <c r="BD18" s="11">
        <f t="shared" si="74"/>
        <v>0</v>
      </c>
      <c r="BE18" s="8">
        <f t="shared" si="38"/>
        <v>0</v>
      </c>
      <c r="BF18" s="9" t="e">
        <f t="shared" si="39"/>
        <v>#DIV/0!</v>
      </c>
      <c r="BG18" s="10"/>
      <c r="BH18" s="29"/>
      <c r="BI18" s="29"/>
      <c r="BJ18" s="29"/>
      <c r="BK18" s="11">
        <f t="shared" si="75"/>
        <v>0</v>
      </c>
      <c r="BL18" s="8">
        <f t="shared" si="40"/>
        <v>0</v>
      </c>
      <c r="BM18" s="9" t="e">
        <f t="shared" si="41"/>
        <v>#DIV/0!</v>
      </c>
      <c r="BN18" s="10"/>
      <c r="BO18" s="29"/>
      <c r="BP18" s="29"/>
      <c r="BQ18" s="29"/>
      <c r="BR18" s="11">
        <f t="shared" si="76"/>
        <v>0</v>
      </c>
      <c r="BS18" s="8">
        <f t="shared" si="42"/>
        <v>0</v>
      </c>
      <c r="BT18" s="9" t="e">
        <f t="shared" si="43"/>
        <v>#DIV/0!</v>
      </c>
      <c r="BU18" s="10"/>
      <c r="BV18" s="29"/>
      <c r="BW18" s="29"/>
      <c r="BX18" s="29"/>
      <c r="BY18" s="11">
        <f t="shared" si="77"/>
        <v>0</v>
      </c>
      <c r="BZ18" s="8">
        <f t="shared" si="44"/>
        <v>0</v>
      </c>
      <c r="CA18" s="9" t="e">
        <f t="shared" si="45"/>
        <v>#DIV/0!</v>
      </c>
      <c r="CB18" s="10"/>
      <c r="CC18" s="29"/>
      <c r="CD18" s="29"/>
      <c r="CE18" s="29"/>
      <c r="CF18" s="11">
        <f t="shared" si="78"/>
        <v>0</v>
      </c>
      <c r="CG18" s="8">
        <f t="shared" si="46"/>
        <v>0</v>
      </c>
      <c r="CH18" s="9" t="e">
        <f t="shared" si="47"/>
        <v>#DIV/0!</v>
      </c>
      <c r="CI18" s="10"/>
      <c r="CJ18" s="29"/>
      <c r="CK18" s="29"/>
      <c r="CL18" s="29"/>
      <c r="CM18" s="11">
        <f t="shared" si="79"/>
        <v>0</v>
      </c>
      <c r="CN18" s="8">
        <f t="shared" si="48"/>
        <v>0</v>
      </c>
      <c r="CO18" s="9" t="e">
        <f t="shared" si="49"/>
        <v>#DIV/0!</v>
      </c>
      <c r="CP18" s="10"/>
      <c r="CQ18" s="29"/>
      <c r="CR18" s="29"/>
      <c r="CS18" s="29"/>
      <c r="CT18" s="11">
        <f t="shared" si="80"/>
        <v>0</v>
      </c>
      <c r="CU18" s="8">
        <f t="shared" si="50"/>
        <v>0</v>
      </c>
      <c r="CV18" s="9" t="e">
        <f t="shared" si="51"/>
        <v>#DIV/0!</v>
      </c>
      <c r="CW18" s="10"/>
      <c r="CX18" s="29"/>
      <c r="CY18" s="29"/>
      <c r="CZ18" s="29"/>
      <c r="DA18" s="11">
        <f t="shared" si="81"/>
        <v>0</v>
      </c>
      <c r="DB18" s="8">
        <f t="shared" si="52"/>
        <v>0</v>
      </c>
      <c r="DC18" s="9" t="e">
        <f t="shared" si="53"/>
        <v>#DIV/0!</v>
      </c>
      <c r="DD18" s="10"/>
      <c r="DE18" s="29"/>
      <c r="DF18" s="29"/>
      <c r="DG18" s="29"/>
      <c r="DH18" s="11">
        <f t="shared" si="82"/>
        <v>0</v>
      </c>
      <c r="DI18" s="8">
        <f t="shared" si="54"/>
        <v>0</v>
      </c>
      <c r="DJ18" s="9" t="e">
        <f t="shared" si="55"/>
        <v>#DIV/0!</v>
      </c>
      <c r="DK18" s="10"/>
      <c r="DL18" s="29"/>
      <c r="DM18" s="29"/>
      <c r="DN18" s="29"/>
      <c r="DO18" s="11">
        <f t="shared" si="83"/>
        <v>0</v>
      </c>
      <c r="DP18" s="8">
        <f t="shared" si="56"/>
        <v>0</v>
      </c>
      <c r="DQ18" s="9" t="e">
        <f t="shared" si="57"/>
        <v>#DIV/0!</v>
      </c>
      <c r="DR18" s="10"/>
      <c r="DS18" s="29"/>
      <c r="DT18" s="29"/>
      <c r="DU18" s="29"/>
      <c r="DV18" s="11">
        <f t="shared" si="84"/>
        <v>0</v>
      </c>
      <c r="DW18" s="8">
        <f t="shared" si="58"/>
        <v>0</v>
      </c>
      <c r="DX18" s="9" t="e">
        <f t="shared" si="59"/>
        <v>#DIV/0!</v>
      </c>
      <c r="DY18" s="10"/>
      <c r="DZ18" s="29"/>
      <c r="EA18" s="29"/>
      <c r="EB18" s="29"/>
      <c r="EC18" s="11">
        <f t="shared" si="85"/>
        <v>0</v>
      </c>
      <c r="ED18" s="8">
        <f t="shared" si="60"/>
        <v>0</v>
      </c>
      <c r="EE18" s="9" t="e">
        <f t="shared" si="61"/>
        <v>#DIV/0!</v>
      </c>
      <c r="EF18" s="10"/>
      <c r="EG18" s="29"/>
      <c r="EH18" s="29"/>
      <c r="EI18" s="29"/>
      <c r="EJ18" s="11">
        <f t="shared" si="86"/>
        <v>0</v>
      </c>
      <c r="EK18" s="8">
        <f t="shared" si="62"/>
        <v>0</v>
      </c>
      <c r="EL18" s="9" t="e">
        <f t="shared" si="63"/>
        <v>#DIV/0!</v>
      </c>
      <c r="EM18" s="10"/>
      <c r="EN18" s="29"/>
      <c r="EO18" s="29"/>
      <c r="EP18" s="29"/>
      <c r="EQ18" s="11">
        <f t="shared" si="87"/>
        <v>0</v>
      </c>
      <c r="ER18" s="8">
        <f t="shared" si="64"/>
        <v>0</v>
      </c>
      <c r="ES18" s="9" t="e">
        <f t="shared" si="65"/>
        <v>#DIV/0!</v>
      </c>
      <c r="ET18" s="10"/>
      <c r="EU18" s="29"/>
      <c r="EV18" s="29"/>
      <c r="EW18" s="29"/>
      <c r="EX18" s="11">
        <f t="shared" si="88"/>
        <v>0</v>
      </c>
      <c r="EY18" s="8">
        <f t="shared" si="66"/>
        <v>0</v>
      </c>
      <c r="EZ18" s="9" t="e">
        <f t="shared" si="67"/>
        <v>#DIV/0!</v>
      </c>
    </row>
    <row r="19" spans="2:156" x14ac:dyDescent="0.55000000000000004">
      <c r="B19" s="17" t="s">
        <v>38</v>
      </c>
      <c r="C19" s="28">
        <f t="shared" si="112"/>
        <v>0</v>
      </c>
      <c r="D19" s="28">
        <f t="shared" si="113"/>
        <v>0</v>
      </c>
      <c r="E19" s="28">
        <f t="shared" si="114"/>
        <v>0</v>
      </c>
      <c r="F19" s="28">
        <f t="shared" si="24"/>
        <v>0</v>
      </c>
      <c r="G19" s="18">
        <f t="shared" si="25"/>
        <v>0</v>
      </c>
      <c r="H19" s="19" t="e">
        <f t="shared" si="1"/>
        <v>#DIV/0!</v>
      </c>
      <c r="J19" s="17" t="s">
        <v>38</v>
      </c>
      <c r="K19" s="29"/>
      <c r="L19" s="29"/>
      <c r="M19" s="29"/>
      <c r="N19" s="11">
        <f t="shared" si="68"/>
        <v>0</v>
      </c>
      <c r="O19" s="8">
        <f t="shared" si="26"/>
        <v>0</v>
      </c>
      <c r="P19" s="9" t="e">
        <f t="shared" si="27"/>
        <v>#DIV/0!</v>
      </c>
      <c r="R19" s="29"/>
      <c r="S19" s="29"/>
      <c r="T19" s="29"/>
      <c r="U19" s="11">
        <f t="shared" si="69"/>
        <v>0</v>
      </c>
      <c r="V19" s="8">
        <f t="shared" si="28"/>
        <v>0</v>
      </c>
      <c r="W19" s="9" t="e">
        <f t="shared" si="29"/>
        <v>#DIV/0!</v>
      </c>
      <c r="Y19" s="29"/>
      <c r="Z19" s="29"/>
      <c r="AA19" s="29"/>
      <c r="AB19" s="11">
        <f t="shared" si="70"/>
        <v>0</v>
      </c>
      <c r="AC19" s="8">
        <f t="shared" si="30"/>
        <v>0</v>
      </c>
      <c r="AD19" s="9" t="e">
        <f t="shared" si="31"/>
        <v>#DIV/0!</v>
      </c>
      <c r="AF19" s="29"/>
      <c r="AG19" s="29"/>
      <c r="AH19" s="29"/>
      <c r="AI19" s="11">
        <f t="shared" si="71"/>
        <v>0</v>
      </c>
      <c r="AJ19" s="8">
        <f t="shared" si="32"/>
        <v>0</v>
      </c>
      <c r="AK19" s="9" t="e">
        <f t="shared" si="33"/>
        <v>#DIV/0!</v>
      </c>
      <c r="AL19" s="10"/>
      <c r="AM19" s="29"/>
      <c r="AN19" s="29"/>
      <c r="AO19" s="29"/>
      <c r="AP19" s="11">
        <f t="shared" si="72"/>
        <v>0</v>
      </c>
      <c r="AQ19" s="8">
        <f t="shared" si="34"/>
        <v>0</v>
      </c>
      <c r="AR19" s="9" t="e">
        <f t="shared" si="35"/>
        <v>#DIV/0!</v>
      </c>
      <c r="AS19" s="10"/>
      <c r="AT19" s="29"/>
      <c r="AU19" s="29"/>
      <c r="AV19" s="29"/>
      <c r="AW19" s="11">
        <f t="shared" si="73"/>
        <v>0</v>
      </c>
      <c r="AX19" s="8">
        <f t="shared" si="36"/>
        <v>0</v>
      </c>
      <c r="AY19" s="9" t="e">
        <f t="shared" si="37"/>
        <v>#DIV/0!</v>
      </c>
      <c r="AZ19" s="10"/>
      <c r="BA19" s="29"/>
      <c r="BB19" s="29"/>
      <c r="BC19" s="29"/>
      <c r="BD19" s="11">
        <f t="shared" si="74"/>
        <v>0</v>
      </c>
      <c r="BE19" s="8">
        <f t="shared" si="38"/>
        <v>0</v>
      </c>
      <c r="BF19" s="9" t="e">
        <f t="shared" si="39"/>
        <v>#DIV/0!</v>
      </c>
      <c r="BG19" s="10"/>
      <c r="BH19" s="29"/>
      <c r="BI19" s="29"/>
      <c r="BJ19" s="29"/>
      <c r="BK19" s="11">
        <f t="shared" si="75"/>
        <v>0</v>
      </c>
      <c r="BL19" s="8">
        <f t="shared" si="40"/>
        <v>0</v>
      </c>
      <c r="BM19" s="9" t="e">
        <f t="shared" si="41"/>
        <v>#DIV/0!</v>
      </c>
      <c r="BN19" s="10"/>
      <c r="BO19" s="29"/>
      <c r="BP19" s="29"/>
      <c r="BQ19" s="29"/>
      <c r="BR19" s="11">
        <f t="shared" si="76"/>
        <v>0</v>
      </c>
      <c r="BS19" s="8">
        <f t="shared" si="42"/>
        <v>0</v>
      </c>
      <c r="BT19" s="9" t="e">
        <f t="shared" si="43"/>
        <v>#DIV/0!</v>
      </c>
      <c r="BU19" s="10"/>
      <c r="BV19" s="29"/>
      <c r="BW19" s="29"/>
      <c r="BX19" s="29"/>
      <c r="BY19" s="11">
        <f t="shared" si="77"/>
        <v>0</v>
      </c>
      <c r="BZ19" s="8">
        <f t="shared" si="44"/>
        <v>0</v>
      </c>
      <c r="CA19" s="9" t="e">
        <f t="shared" si="45"/>
        <v>#DIV/0!</v>
      </c>
      <c r="CB19" s="10"/>
      <c r="CC19" s="29"/>
      <c r="CD19" s="29"/>
      <c r="CE19" s="29"/>
      <c r="CF19" s="11">
        <f t="shared" si="78"/>
        <v>0</v>
      </c>
      <c r="CG19" s="8">
        <f t="shared" si="46"/>
        <v>0</v>
      </c>
      <c r="CH19" s="9" t="e">
        <f t="shared" si="47"/>
        <v>#DIV/0!</v>
      </c>
      <c r="CI19" s="10"/>
      <c r="CJ19" s="29"/>
      <c r="CK19" s="29"/>
      <c r="CL19" s="29"/>
      <c r="CM19" s="11">
        <f t="shared" si="79"/>
        <v>0</v>
      </c>
      <c r="CN19" s="8">
        <f t="shared" si="48"/>
        <v>0</v>
      </c>
      <c r="CO19" s="9" t="e">
        <f t="shared" si="49"/>
        <v>#DIV/0!</v>
      </c>
      <c r="CP19" s="10"/>
      <c r="CQ19" s="29"/>
      <c r="CR19" s="29"/>
      <c r="CS19" s="29"/>
      <c r="CT19" s="11">
        <f t="shared" si="80"/>
        <v>0</v>
      </c>
      <c r="CU19" s="8">
        <f t="shared" si="50"/>
        <v>0</v>
      </c>
      <c r="CV19" s="9" t="e">
        <f t="shared" si="51"/>
        <v>#DIV/0!</v>
      </c>
      <c r="CW19" s="10"/>
      <c r="CX19" s="29"/>
      <c r="CY19" s="29"/>
      <c r="CZ19" s="29"/>
      <c r="DA19" s="11">
        <f t="shared" si="81"/>
        <v>0</v>
      </c>
      <c r="DB19" s="8">
        <f t="shared" si="52"/>
        <v>0</v>
      </c>
      <c r="DC19" s="9" t="e">
        <f t="shared" si="53"/>
        <v>#DIV/0!</v>
      </c>
      <c r="DD19" s="10"/>
      <c r="DE19" s="29"/>
      <c r="DF19" s="29"/>
      <c r="DG19" s="29"/>
      <c r="DH19" s="11">
        <f t="shared" si="82"/>
        <v>0</v>
      </c>
      <c r="DI19" s="8">
        <f t="shared" si="54"/>
        <v>0</v>
      </c>
      <c r="DJ19" s="9" t="e">
        <f t="shared" si="55"/>
        <v>#DIV/0!</v>
      </c>
      <c r="DK19" s="10"/>
      <c r="DL19" s="29"/>
      <c r="DM19" s="29"/>
      <c r="DN19" s="29"/>
      <c r="DO19" s="11">
        <f t="shared" si="83"/>
        <v>0</v>
      </c>
      <c r="DP19" s="8">
        <f t="shared" si="56"/>
        <v>0</v>
      </c>
      <c r="DQ19" s="9" t="e">
        <f t="shared" si="57"/>
        <v>#DIV/0!</v>
      </c>
      <c r="DR19" s="10"/>
      <c r="DS19" s="29"/>
      <c r="DT19" s="29"/>
      <c r="DU19" s="29"/>
      <c r="DV19" s="11">
        <f t="shared" si="84"/>
        <v>0</v>
      </c>
      <c r="DW19" s="8">
        <f t="shared" si="58"/>
        <v>0</v>
      </c>
      <c r="DX19" s="9" t="e">
        <f t="shared" si="59"/>
        <v>#DIV/0!</v>
      </c>
      <c r="DY19" s="10"/>
      <c r="DZ19" s="29"/>
      <c r="EA19" s="29"/>
      <c r="EB19" s="29"/>
      <c r="EC19" s="11">
        <f t="shared" si="85"/>
        <v>0</v>
      </c>
      <c r="ED19" s="8">
        <f t="shared" si="60"/>
        <v>0</v>
      </c>
      <c r="EE19" s="9" t="e">
        <f t="shared" si="61"/>
        <v>#DIV/0!</v>
      </c>
      <c r="EF19" s="10"/>
      <c r="EG19" s="29"/>
      <c r="EH19" s="29"/>
      <c r="EI19" s="29"/>
      <c r="EJ19" s="11">
        <f t="shared" si="86"/>
        <v>0</v>
      </c>
      <c r="EK19" s="8">
        <f t="shared" si="62"/>
        <v>0</v>
      </c>
      <c r="EL19" s="9" t="e">
        <f t="shared" si="63"/>
        <v>#DIV/0!</v>
      </c>
      <c r="EM19" s="10"/>
      <c r="EN19" s="29"/>
      <c r="EO19" s="29"/>
      <c r="EP19" s="29"/>
      <c r="EQ19" s="11">
        <f t="shared" si="87"/>
        <v>0</v>
      </c>
      <c r="ER19" s="8">
        <f t="shared" si="64"/>
        <v>0</v>
      </c>
      <c r="ES19" s="9" t="e">
        <f t="shared" si="65"/>
        <v>#DIV/0!</v>
      </c>
      <c r="ET19" s="10"/>
      <c r="EU19" s="29"/>
      <c r="EV19" s="29"/>
      <c r="EW19" s="29"/>
      <c r="EX19" s="11">
        <f t="shared" si="88"/>
        <v>0</v>
      </c>
      <c r="EY19" s="8">
        <f t="shared" si="66"/>
        <v>0</v>
      </c>
      <c r="EZ19" s="9" t="e">
        <f t="shared" si="67"/>
        <v>#DIV/0!</v>
      </c>
    </row>
    <row r="20" spans="2:156" x14ac:dyDescent="0.55000000000000004">
      <c r="B20" s="17" t="s">
        <v>39</v>
      </c>
      <c r="C20" s="28">
        <f t="shared" si="112"/>
        <v>0</v>
      </c>
      <c r="D20" s="28">
        <f t="shared" si="113"/>
        <v>0</v>
      </c>
      <c r="E20" s="28">
        <f t="shared" si="114"/>
        <v>0</v>
      </c>
      <c r="F20" s="28">
        <f t="shared" si="24"/>
        <v>0</v>
      </c>
      <c r="G20" s="18">
        <f t="shared" si="25"/>
        <v>0</v>
      </c>
      <c r="H20" s="19" t="e">
        <f t="shared" si="1"/>
        <v>#DIV/0!</v>
      </c>
      <c r="J20" s="17" t="s">
        <v>39</v>
      </c>
      <c r="K20" s="29"/>
      <c r="L20" s="29"/>
      <c r="M20" s="29"/>
      <c r="N20" s="11">
        <f t="shared" si="68"/>
        <v>0</v>
      </c>
      <c r="O20" s="8">
        <f t="shared" si="26"/>
        <v>0</v>
      </c>
      <c r="P20" s="9" t="e">
        <f t="shared" si="27"/>
        <v>#DIV/0!</v>
      </c>
      <c r="R20" s="29"/>
      <c r="S20" s="29"/>
      <c r="T20" s="29"/>
      <c r="U20" s="11">
        <f t="shared" si="69"/>
        <v>0</v>
      </c>
      <c r="V20" s="8">
        <f t="shared" si="28"/>
        <v>0</v>
      </c>
      <c r="W20" s="9" t="e">
        <f t="shared" si="29"/>
        <v>#DIV/0!</v>
      </c>
      <c r="Y20" s="29"/>
      <c r="Z20" s="29"/>
      <c r="AA20" s="29"/>
      <c r="AB20" s="11">
        <f t="shared" si="70"/>
        <v>0</v>
      </c>
      <c r="AC20" s="8">
        <f t="shared" si="30"/>
        <v>0</v>
      </c>
      <c r="AD20" s="9" t="e">
        <f t="shared" si="31"/>
        <v>#DIV/0!</v>
      </c>
      <c r="AF20" s="29"/>
      <c r="AG20" s="29"/>
      <c r="AH20" s="29"/>
      <c r="AI20" s="11">
        <f t="shared" si="71"/>
        <v>0</v>
      </c>
      <c r="AJ20" s="8">
        <f t="shared" si="32"/>
        <v>0</v>
      </c>
      <c r="AK20" s="9" t="e">
        <f t="shared" si="33"/>
        <v>#DIV/0!</v>
      </c>
      <c r="AL20" s="10"/>
      <c r="AM20" s="29"/>
      <c r="AN20" s="29"/>
      <c r="AO20" s="29"/>
      <c r="AP20" s="11">
        <f t="shared" si="72"/>
        <v>0</v>
      </c>
      <c r="AQ20" s="8">
        <f t="shared" si="34"/>
        <v>0</v>
      </c>
      <c r="AR20" s="9" t="e">
        <f t="shared" si="35"/>
        <v>#DIV/0!</v>
      </c>
      <c r="AS20" s="10"/>
      <c r="AT20" s="29"/>
      <c r="AU20" s="29"/>
      <c r="AV20" s="29"/>
      <c r="AW20" s="11">
        <f t="shared" si="73"/>
        <v>0</v>
      </c>
      <c r="AX20" s="8">
        <f t="shared" si="36"/>
        <v>0</v>
      </c>
      <c r="AY20" s="9" t="e">
        <f t="shared" si="37"/>
        <v>#DIV/0!</v>
      </c>
      <c r="AZ20" s="10"/>
      <c r="BA20" s="29"/>
      <c r="BB20" s="29"/>
      <c r="BC20" s="29"/>
      <c r="BD20" s="11">
        <f t="shared" si="74"/>
        <v>0</v>
      </c>
      <c r="BE20" s="8">
        <f t="shared" si="38"/>
        <v>0</v>
      </c>
      <c r="BF20" s="9" t="e">
        <f t="shared" si="39"/>
        <v>#DIV/0!</v>
      </c>
      <c r="BG20" s="10"/>
      <c r="BH20" s="29"/>
      <c r="BI20" s="29"/>
      <c r="BJ20" s="29"/>
      <c r="BK20" s="11">
        <f t="shared" si="75"/>
        <v>0</v>
      </c>
      <c r="BL20" s="8">
        <f t="shared" si="40"/>
        <v>0</v>
      </c>
      <c r="BM20" s="9" t="e">
        <f t="shared" si="41"/>
        <v>#DIV/0!</v>
      </c>
      <c r="BN20" s="10"/>
      <c r="BO20" s="29"/>
      <c r="BP20" s="29"/>
      <c r="BQ20" s="29"/>
      <c r="BR20" s="11">
        <f t="shared" si="76"/>
        <v>0</v>
      </c>
      <c r="BS20" s="8">
        <f t="shared" si="42"/>
        <v>0</v>
      </c>
      <c r="BT20" s="9" t="e">
        <f t="shared" si="43"/>
        <v>#DIV/0!</v>
      </c>
      <c r="BU20" s="10"/>
      <c r="BV20" s="29"/>
      <c r="BW20" s="29"/>
      <c r="BX20" s="29"/>
      <c r="BY20" s="11">
        <f t="shared" si="77"/>
        <v>0</v>
      </c>
      <c r="BZ20" s="8">
        <f t="shared" si="44"/>
        <v>0</v>
      </c>
      <c r="CA20" s="9" t="e">
        <f t="shared" si="45"/>
        <v>#DIV/0!</v>
      </c>
      <c r="CB20" s="10"/>
      <c r="CC20" s="29"/>
      <c r="CD20" s="29"/>
      <c r="CE20" s="29"/>
      <c r="CF20" s="11">
        <f t="shared" si="78"/>
        <v>0</v>
      </c>
      <c r="CG20" s="8">
        <f t="shared" si="46"/>
        <v>0</v>
      </c>
      <c r="CH20" s="9" t="e">
        <f t="shared" si="47"/>
        <v>#DIV/0!</v>
      </c>
      <c r="CI20" s="10"/>
      <c r="CJ20" s="29"/>
      <c r="CK20" s="29"/>
      <c r="CL20" s="29"/>
      <c r="CM20" s="11">
        <f t="shared" si="79"/>
        <v>0</v>
      </c>
      <c r="CN20" s="8">
        <f t="shared" si="48"/>
        <v>0</v>
      </c>
      <c r="CO20" s="9" t="e">
        <f t="shared" si="49"/>
        <v>#DIV/0!</v>
      </c>
      <c r="CP20" s="10"/>
      <c r="CQ20" s="29"/>
      <c r="CR20" s="29"/>
      <c r="CS20" s="29"/>
      <c r="CT20" s="11">
        <f t="shared" si="80"/>
        <v>0</v>
      </c>
      <c r="CU20" s="8">
        <f t="shared" si="50"/>
        <v>0</v>
      </c>
      <c r="CV20" s="9" t="e">
        <f t="shared" si="51"/>
        <v>#DIV/0!</v>
      </c>
      <c r="CW20" s="10"/>
      <c r="CX20" s="29"/>
      <c r="CY20" s="29"/>
      <c r="CZ20" s="29"/>
      <c r="DA20" s="11">
        <f t="shared" si="81"/>
        <v>0</v>
      </c>
      <c r="DB20" s="8">
        <f t="shared" si="52"/>
        <v>0</v>
      </c>
      <c r="DC20" s="9" t="e">
        <f t="shared" si="53"/>
        <v>#DIV/0!</v>
      </c>
      <c r="DD20" s="10"/>
      <c r="DE20" s="29"/>
      <c r="DF20" s="29"/>
      <c r="DG20" s="29"/>
      <c r="DH20" s="11">
        <f t="shared" si="82"/>
        <v>0</v>
      </c>
      <c r="DI20" s="8">
        <f t="shared" si="54"/>
        <v>0</v>
      </c>
      <c r="DJ20" s="9" t="e">
        <f t="shared" si="55"/>
        <v>#DIV/0!</v>
      </c>
      <c r="DK20" s="10"/>
      <c r="DL20" s="29"/>
      <c r="DM20" s="29"/>
      <c r="DN20" s="29"/>
      <c r="DO20" s="11">
        <f t="shared" si="83"/>
        <v>0</v>
      </c>
      <c r="DP20" s="8">
        <f t="shared" si="56"/>
        <v>0</v>
      </c>
      <c r="DQ20" s="9" t="e">
        <f t="shared" si="57"/>
        <v>#DIV/0!</v>
      </c>
      <c r="DR20" s="10"/>
      <c r="DS20" s="29"/>
      <c r="DT20" s="29"/>
      <c r="DU20" s="29"/>
      <c r="DV20" s="11">
        <f t="shared" si="84"/>
        <v>0</v>
      </c>
      <c r="DW20" s="8">
        <f t="shared" si="58"/>
        <v>0</v>
      </c>
      <c r="DX20" s="9" t="e">
        <f t="shared" si="59"/>
        <v>#DIV/0!</v>
      </c>
      <c r="DY20" s="10"/>
      <c r="DZ20" s="29"/>
      <c r="EA20" s="29"/>
      <c r="EB20" s="29"/>
      <c r="EC20" s="11">
        <f t="shared" si="85"/>
        <v>0</v>
      </c>
      <c r="ED20" s="8">
        <f t="shared" si="60"/>
        <v>0</v>
      </c>
      <c r="EE20" s="9" t="e">
        <f t="shared" si="61"/>
        <v>#DIV/0!</v>
      </c>
      <c r="EF20" s="10"/>
      <c r="EG20" s="29"/>
      <c r="EH20" s="29"/>
      <c r="EI20" s="29"/>
      <c r="EJ20" s="11">
        <f t="shared" si="86"/>
        <v>0</v>
      </c>
      <c r="EK20" s="8">
        <f t="shared" si="62"/>
        <v>0</v>
      </c>
      <c r="EL20" s="9" t="e">
        <f t="shared" si="63"/>
        <v>#DIV/0!</v>
      </c>
      <c r="EM20" s="10"/>
      <c r="EN20" s="29"/>
      <c r="EO20" s="29"/>
      <c r="EP20" s="29"/>
      <c r="EQ20" s="11">
        <f t="shared" si="87"/>
        <v>0</v>
      </c>
      <c r="ER20" s="8">
        <f t="shared" si="64"/>
        <v>0</v>
      </c>
      <c r="ES20" s="9" t="e">
        <f t="shared" si="65"/>
        <v>#DIV/0!</v>
      </c>
      <c r="ET20" s="10"/>
      <c r="EU20" s="29"/>
      <c r="EV20" s="29"/>
      <c r="EW20" s="29"/>
      <c r="EX20" s="11">
        <f t="shared" si="88"/>
        <v>0</v>
      </c>
      <c r="EY20" s="8">
        <f t="shared" si="66"/>
        <v>0</v>
      </c>
      <c r="EZ20" s="9" t="e">
        <f t="shared" si="67"/>
        <v>#DIV/0!</v>
      </c>
    </row>
    <row r="21" spans="2:156" x14ac:dyDescent="0.55000000000000004">
      <c r="B21" s="17" t="s">
        <v>20</v>
      </c>
      <c r="C21" s="28">
        <f t="shared" si="112"/>
        <v>0</v>
      </c>
      <c r="D21" s="28">
        <f t="shared" si="113"/>
        <v>0</v>
      </c>
      <c r="E21" s="28">
        <f t="shared" si="114"/>
        <v>0</v>
      </c>
      <c r="F21" s="28">
        <f t="shared" si="24"/>
        <v>0</v>
      </c>
      <c r="G21" s="18">
        <f t="shared" si="25"/>
        <v>0</v>
      </c>
      <c r="H21" s="19" t="e">
        <f t="shared" si="1"/>
        <v>#DIV/0!</v>
      </c>
      <c r="J21" s="17" t="s">
        <v>20</v>
      </c>
      <c r="K21" s="29"/>
      <c r="L21" s="29"/>
      <c r="M21" s="29"/>
      <c r="N21" s="11">
        <f t="shared" si="68"/>
        <v>0</v>
      </c>
      <c r="O21" s="8">
        <f t="shared" si="26"/>
        <v>0</v>
      </c>
      <c r="P21" s="9" t="e">
        <f t="shared" si="27"/>
        <v>#DIV/0!</v>
      </c>
      <c r="R21" s="29"/>
      <c r="S21" s="29"/>
      <c r="T21" s="29"/>
      <c r="U21" s="11">
        <f t="shared" si="69"/>
        <v>0</v>
      </c>
      <c r="V21" s="8">
        <f t="shared" si="28"/>
        <v>0</v>
      </c>
      <c r="W21" s="9" t="e">
        <f t="shared" si="29"/>
        <v>#DIV/0!</v>
      </c>
      <c r="Y21" s="29"/>
      <c r="Z21" s="29"/>
      <c r="AA21" s="29"/>
      <c r="AB21" s="11">
        <f t="shared" si="70"/>
        <v>0</v>
      </c>
      <c r="AC21" s="8">
        <f t="shared" si="30"/>
        <v>0</v>
      </c>
      <c r="AD21" s="9" t="e">
        <f t="shared" si="31"/>
        <v>#DIV/0!</v>
      </c>
      <c r="AF21" s="29"/>
      <c r="AG21" s="29"/>
      <c r="AH21" s="29"/>
      <c r="AI21" s="11">
        <f t="shared" si="71"/>
        <v>0</v>
      </c>
      <c r="AJ21" s="8">
        <f t="shared" si="32"/>
        <v>0</v>
      </c>
      <c r="AK21" s="9" t="e">
        <f t="shared" si="33"/>
        <v>#DIV/0!</v>
      </c>
      <c r="AL21" s="10"/>
      <c r="AM21" s="29"/>
      <c r="AN21" s="29"/>
      <c r="AO21" s="29"/>
      <c r="AP21" s="11">
        <f t="shared" si="72"/>
        <v>0</v>
      </c>
      <c r="AQ21" s="8">
        <f t="shared" si="34"/>
        <v>0</v>
      </c>
      <c r="AR21" s="9" t="e">
        <f t="shared" si="35"/>
        <v>#DIV/0!</v>
      </c>
      <c r="AS21" s="10"/>
      <c r="AT21" s="29"/>
      <c r="AU21" s="29"/>
      <c r="AV21" s="29"/>
      <c r="AW21" s="11">
        <f t="shared" si="73"/>
        <v>0</v>
      </c>
      <c r="AX21" s="8">
        <f t="shared" si="36"/>
        <v>0</v>
      </c>
      <c r="AY21" s="9" t="e">
        <f t="shared" si="37"/>
        <v>#DIV/0!</v>
      </c>
      <c r="AZ21" s="10"/>
      <c r="BA21" s="29"/>
      <c r="BB21" s="29"/>
      <c r="BC21" s="29"/>
      <c r="BD21" s="11">
        <f t="shared" si="74"/>
        <v>0</v>
      </c>
      <c r="BE21" s="8">
        <f t="shared" si="38"/>
        <v>0</v>
      </c>
      <c r="BF21" s="9" t="e">
        <f t="shared" si="39"/>
        <v>#DIV/0!</v>
      </c>
      <c r="BG21" s="10"/>
      <c r="BH21" s="29"/>
      <c r="BI21" s="29"/>
      <c r="BJ21" s="29"/>
      <c r="BK21" s="11">
        <f t="shared" si="75"/>
        <v>0</v>
      </c>
      <c r="BL21" s="8">
        <f t="shared" si="40"/>
        <v>0</v>
      </c>
      <c r="BM21" s="9" t="e">
        <f t="shared" si="41"/>
        <v>#DIV/0!</v>
      </c>
      <c r="BN21" s="10"/>
      <c r="BO21" s="29"/>
      <c r="BP21" s="29"/>
      <c r="BQ21" s="29"/>
      <c r="BR21" s="11">
        <f t="shared" si="76"/>
        <v>0</v>
      </c>
      <c r="BS21" s="8">
        <f t="shared" si="42"/>
        <v>0</v>
      </c>
      <c r="BT21" s="9" t="e">
        <f t="shared" si="43"/>
        <v>#DIV/0!</v>
      </c>
      <c r="BU21" s="10"/>
      <c r="BV21" s="29"/>
      <c r="BW21" s="29"/>
      <c r="BX21" s="29"/>
      <c r="BY21" s="11">
        <f t="shared" si="77"/>
        <v>0</v>
      </c>
      <c r="BZ21" s="8">
        <f t="shared" si="44"/>
        <v>0</v>
      </c>
      <c r="CA21" s="9" t="e">
        <f t="shared" si="45"/>
        <v>#DIV/0!</v>
      </c>
      <c r="CB21" s="10"/>
      <c r="CC21" s="29"/>
      <c r="CD21" s="29"/>
      <c r="CE21" s="29"/>
      <c r="CF21" s="11">
        <f t="shared" si="78"/>
        <v>0</v>
      </c>
      <c r="CG21" s="8">
        <f t="shared" si="46"/>
        <v>0</v>
      </c>
      <c r="CH21" s="9" t="e">
        <f t="shared" si="47"/>
        <v>#DIV/0!</v>
      </c>
      <c r="CI21" s="10"/>
      <c r="CJ21" s="29"/>
      <c r="CK21" s="29"/>
      <c r="CL21" s="29"/>
      <c r="CM21" s="11">
        <f t="shared" si="79"/>
        <v>0</v>
      </c>
      <c r="CN21" s="8">
        <f t="shared" si="48"/>
        <v>0</v>
      </c>
      <c r="CO21" s="9" t="e">
        <f t="shared" si="49"/>
        <v>#DIV/0!</v>
      </c>
      <c r="CP21" s="10"/>
      <c r="CQ21" s="29"/>
      <c r="CR21" s="29"/>
      <c r="CS21" s="29"/>
      <c r="CT21" s="11">
        <f t="shared" si="80"/>
        <v>0</v>
      </c>
      <c r="CU21" s="8">
        <f t="shared" si="50"/>
        <v>0</v>
      </c>
      <c r="CV21" s="9" t="e">
        <f t="shared" si="51"/>
        <v>#DIV/0!</v>
      </c>
      <c r="CW21" s="10"/>
      <c r="CX21" s="29"/>
      <c r="CY21" s="29"/>
      <c r="CZ21" s="29"/>
      <c r="DA21" s="11">
        <f t="shared" si="81"/>
        <v>0</v>
      </c>
      <c r="DB21" s="8">
        <f t="shared" si="52"/>
        <v>0</v>
      </c>
      <c r="DC21" s="9" t="e">
        <f t="shared" si="53"/>
        <v>#DIV/0!</v>
      </c>
      <c r="DD21" s="10"/>
      <c r="DE21" s="29"/>
      <c r="DF21" s="29"/>
      <c r="DG21" s="29"/>
      <c r="DH21" s="11">
        <f t="shared" si="82"/>
        <v>0</v>
      </c>
      <c r="DI21" s="8">
        <f t="shared" si="54"/>
        <v>0</v>
      </c>
      <c r="DJ21" s="9" t="e">
        <f t="shared" si="55"/>
        <v>#DIV/0!</v>
      </c>
      <c r="DK21" s="10"/>
      <c r="DL21" s="29"/>
      <c r="DM21" s="29"/>
      <c r="DN21" s="29"/>
      <c r="DO21" s="11">
        <f t="shared" si="83"/>
        <v>0</v>
      </c>
      <c r="DP21" s="8">
        <f t="shared" si="56"/>
        <v>0</v>
      </c>
      <c r="DQ21" s="9" t="e">
        <f t="shared" si="57"/>
        <v>#DIV/0!</v>
      </c>
      <c r="DR21" s="10"/>
      <c r="DS21" s="29"/>
      <c r="DT21" s="29"/>
      <c r="DU21" s="29"/>
      <c r="DV21" s="11">
        <f t="shared" si="84"/>
        <v>0</v>
      </c>
      <c r="DW21" s="8">
        <f t="shared" si="58"/>
        <v>0</v>
      </c>
      <c r="DX21" s="9" t="e">
        <f t="shared" si="59"/>
        <v>#DIV/0!</v>
      </c>
      <c r="DY21" s="10"/>
      <c r="DZ21" s="29"/>
      <c r="EA21" s="29"/>
      <c r="EB21" s="29"/>
      <c r="EC21" s="11">
        <f t="shared" si="85"/>
        <v>0</v>
      </c>
      <c r="ED21" s="8">
        <f t="shared" si="60"/>
        <v>0</v>
      </c>
      <c r="EE21" s="9" t="e">
        <f t="shared" si="61"/>
        <v>#DIV/0!</v>
      </c>
      <c r="EF21" s="10"/>
      <c r="EG21" s="29"/>
      <c r="EH21" s="29"/>
      <c r="EI21" s="29"/>
      <c r="EJ21" s="11">
        <f t="shared" si="86"/>
        <v>0</v>
      </c>
      <c r="EK21" s="8">
        <f t="shared" si="62"/>
        <v>0</v>
      </c>
      <c r="EL21" s="9" t="e">
        <f t="shared" si="63"/>
        <v>#DIV/0!</v>
      </c>
      <c r="EM21" s="10"/>
      <c r="EN21" s="29"/>
      <c r="EO21" s="29"/>
      <c r="EP21" s="29"/>
      <c r="EQ21" s="11">
        <f t="shared" si="87"/>
        <v>0</v>
      </c>
      <c r="ER21" s="8">
        <f t="shared" si="64"/>
        <v>0</v>
      </c>
      <c r="ES21" s="9" t="e">
        <f t="shared" si="65"/>
        <v>#DIV/0!</v>
      </c>
      <c r="ET21" s="10"/>
      <c r="EU21" s="29"/>
      <c r="EV21" s="29"/>
      <c r="EW21" s="29"/>
      <c r="EX21" s="11">
        <f t="shared" si="88"/>
        <v>0</v>
      </c>
      <c r="EY21" s="8">
        <f t="shared" si="66"/>
        <v>0</v>
      </c>
      <c r="EZ21" s="9" t="e">
        <f t="shared" si="67"/>
        <v>#DIV/0!</v>
      </c>
    </row>
    <row r="22" spans="2:156" x14ac:dyDescent="0.55000000000000004">
      <c r="B22" s="17" t="s">
        <v>40</v>
      </c>
      <c r="C22" s="28">
        <f t="shared" si="112"/>
        <v>0</v>
      </c>
      <c r="D22" s="28">
        <f t="shared" si="113"/>
        <v>0</v>
      </c>
      <c r="E22" s="28">
        <f t="shared" si="114"/>
        <v>0</v>
      </c>
      <c r="F22" s="28">
        <f t="shared" si="24"/>
        <v>0</v>
      </c>
      <c r="G22" s="18">
        <f t="shared" si="25"/>
        <v>0</v>
      </c>
      <c r="H22" s="19" t="e">
        <f t="shared" si="1"/>
        <v>#DIV/0!</v>
      </c>
      <c r="J22" s="17" t="s">
        <v>40</v>
      </c>
      <c r="K22" s="29"/>
      <c r="L22" s="29"/>
      <c r="M22" s="29"/>
      <c r="N22" s="11">
        <f t="shared" si="68"/>
        <v>0</v>
      </c>
      <c r="O22" s="8">
        <f t="shared" si="26"/>
        <v>0</v>
      </c>
      <c r="P22" s="9" t="e">
        <f t="shared" si="27"/>
        <v>#DIV/0!</v>
      </c>
      <c r="R22" s="29"/>
      <c r="S22" s="29"/>
      <c r="T22" s="29"/>
      <c r="U22" s="11">
        <f t="shared" si="69"/>
        <v>0</v>
      </c>
      <c r="V22" s="8">
        <f t="shared" si="28"/>
        <v>0</v>
      </c>
      <c r="W22" s="9" t="e">
        <f t="shared" si="29"/>
        <v>#DIV/0!</v>
      </c>
      <c r="Y22" s="29"/>
      <c r="Z22" s="29"/>
      <c r="AA22" s="29"/>
      <c r="AB22" s="11">
        <f t="shared" si="70"/>
        <v>0</v>
      </c>
      <c r="AC22" s="8">
        <f t="shared" si="30"/>
        <v>0</v>
      </c>
      <c r="AD22" s="9" t="e">
        <f t="shared" si="31"/>
        <v>#DIV/0!</v>
      </c>
      <c r="AF22" s="29"/>
      <c r="AG22" s="29"/>
      <c r="AH22" s="29"/>
      <c r="AI22" s="11">
        <f t="shared" si="71"/>
        <v>0</v>
      </c>
      <c r="AJ22" s="8">
        <f t="shared" si="32"/>
        <v>0</v>
      </c>
      <c r="AK22" s="9" t="e">
        <f t="shared" si="33"/>
        <v>#DIV/0!</v>
      </c>
      <c r="AL22" s="10"/>
      <c r="AM22" s="29"/>
      <c r="AN22" s="29"/>
      <c r="AO22" s="29"/>
      <c r="AP22" s="11">
        <f t="shared" si="72"/>
        <v>0</v>
      </c>
      <c r="AQ22" s="8">
        <f t="shared" si="34"/>
        <v>0</v>
      </c>
      <c r="AR22" s="9" t="e">
        <f t="shared" si="35"/>
        <v>#DIV/0!</v>
      </c>
      <c r="AS22" s="10"/>
      <c r="AT22" s="29"/>
      <c r="AU22" s="29"/>
      <c r="AV22" s="29"/>
      <c r="AW22" s="11">
        <f t="shared" si="73"/>
        <v>0</v>
      </c>
      <c r="AX22" s="8">
        <f t="shared" si="36"/>
        <v>0</v>
      </c>
      <c r="AY22" s="9" t="e">
        <f t="shared" si="37"/>
        <v>#DIV/0!</v>
      </c>
      <c r="AZ22" s="10"/>
      <c r="BA22" s="29"/>
      <c r="BB22" s="29"/>
      <c r="BC22" s="29"/>
      <c r="BD22" s="11">
        <f t="shared" si="74"/>
        <v>0</v>
      </c>
      <c r="BE22" s="8">
        <f t="shared" si="38"/>
        <v>0</v>
      </c>
      <c r="BF22" s="9" t="e">
        <f t="shared" si="39"/>
        <v>#DIV/0!</v>
      </c>
      <c r="BG22" s="10"/>
      <c r="BH22" s="29"/>
      <c r="BI22" s="29"/>
      <c r="BJ22" s="29"/>
      <c r="BK22" s="11">
        <f t="shared" si="75"/>
        <v>0</v>
      </c>
      <c r="BL22" s="8">
        <f t="shared" si="40"/>
        <v>0</v>
      </c>
      <c r="BM22" s="9" t="e">
        <f t="shared" si="41"/>
        <v>#DIV/0!</v>
      </c>
      <c r="BN22" s="10"/>
      <c r="BO22" s="29"/>
      <c r="BP22" s="29"/>
      <c r="BQ22" s="29"/>
      <c r="BR22" s="11">
        <f t="shared" si="76"/>
        <v>0</v>
      </c>
      <c r="BS22" s="8">
        <f t="shared" si="42"/>
        <v>0</v>
      </c>
      <c r="BT22" s="9" t="e">
        <f t="shared" si="43"/>
        <v>#DIV/0!</v>
      </c>
      <c r="BU22" s="10"/>
      <c r="BV22" s="29"/>
      <c r="BW22" s="29"/>
      <c r="BX22" s="29"/>
      <c r="BY22" s="11">
        <f t="shared" si="77"/>
        <v>0</v>
      </c>
      <c r="BZ22" s="8">
        <f t="shared" si="44"/>
        <v>0</v>
      </c>
      <c r="CA22" s="9" t="e">
        <f t="shared" si="45"/>
        <v>#DIV/0!</v>
      </c>
      <c r="CB22" s="10"/>
      <c r="CC22" s="29"/>
      <c r="CD22" s="29"/>
      <c r="CE22" s="29"/>
      <c r="CF22" s="11">
        <f t="shared" si="78"/>
        <v>0</v>
      </c>
      <c r="CG22" s="8">
        <f t="shared" si="46"/>
        <v>0</v>
      </c>
      <c r="CH22" s="9" t="e">
        <f t="shared" si="47"/>
        <v>#DIV/0!</v>
      </c>
      <c r="CI22" s="10"/>
      <c r="CJ22" s="29"/>
      <c r="CK22" s="29"/>
      <c r="CL22" s="29"/>
      <c r="CM22" s="11">
        <f t="shared" si="79"/>
        <v>0</v>
      </c>
      <c r="CN22" s="8">
        <f t="shared" si="48"/>
        <v>0</v>
      </c>
      <c r="CO22" s="9" t="e">
        <f t="shared" si="49"/>
        <v>#DIV/0!</v>
      </c>
      <c r="CP22" s="10"/>
      <c r="CQ22" s="29"/>
      <c r="CR22" s="29"/>
      <c r="CS22" s="29"/>
      <c r="CT22" s="11">
        <f t="shared" si="80"/>
        <v>0</v>
      </c>
      <c r="CU22" s="8">
        <f t="shared" si="50"/>
        <v>0</v>
      </c>
      <c r="CV22" s="9" t="e">
        <f t="shared" si="51"/>
        <v>#DIV/0!</v>
      </c>
      <c r="CW22" s="10"/>
      <c r="CX22" s="29"/>
      <c r="CY22" s="29"/>
      <c r="CZ22" s="29"/>
      <c r="DA22" s="11">
        <f t="shared" si="81"/>
        <v>0</v>
      </c>
      <c r="DB22" s="8">
        <f t="shared" si="52"/>
        <v>0</v>
      </c>
      <c r="DC22" s="9" t="e">
        <f t="shared" si="53"/>
        <v>#DIV/0!</v>
      </c>
      <c r="DD22" s="10"/>
      <c r="DE22" s="29"/>
      <c r="DF22" s="29"/>
      <c r="DG22" s="29"/>
      <c r="DH22" s="11">
        <f t="shared" si="82"/>
        <v>0</v>
      </c>
      <c r="DI22" s="8">
        <f t="shared" si="54"/>
        <v>0</v>
      </c>
      <c r="DJ22" s="9" t="e">
        <f t="shared" si="55"/>
        <v>#DIV/0!</v>
      </c>
      <c r="DK22" s="10"/>
      <c r="DL22" s="29"/>
      <c r="DM22" s="29"/>
      <c r="DN22" s="29"/>
      <c r="DO22" s="11">
        <f t="shared" si="83"/>
        <v>0</v>
      </c>
      <c r="DP22" s="8">
        <f t="shared" si="56"/>
        <v>0</v>
      </c>
      <c r="DQ22" s="9" t="e">
        <f t="shared" si="57"/>
        <v>#DIV/0!</v>
      </c>
      <c r="DR22" s="10"/>
      <c r="DS22" s="29"/>
      <c r="DT22" s="29"/>
      <c r="DU22" s="29"/>
      <c r="DV22" s="11">
        <f t="shared" si="84"/>
        <v>0</v>
      </c>
      <c r="DW22" s="8">
        <f t="shared" si="58"/>
        <v>0</v>
      </c>
      <c r="DX22" s="9" t="e">
        <f t="shared" si="59"/>
        <v>#DIV/0!</v>
      </c>
      <c r="DY22" s="10"/>
      <c r="DZ22" s="29"/>
      <c r="EA22" s="29"/>
      <c r="EB22" s="29"/>
      <c r="EC22" s="11">
        <f t="shared" si="85"/>
        <v>0</v>
      </c>
      <c r="ED22" s="8">
        <f t="shared" si="60"/>
        <v>0</v>
      </c>
      <c r="EE22" s="9" t="e">
        <f t="shared" si="61"/>
        <v>#DIV/0!</v>
      </c>
      <c r="EF22" s="10"/>
      <c r="EG22" s="29"/>
      <c r="EH22" s="29"/>
      <c r="EI22" s="29"/>
      <c r="EJ22" s="11">
        <f t="shared" si="86"/>
        <v>0</v>
      </c>
      <c r="EK22" s="8">
        <f t="shared" si="62"/>
        <v>0</v>
      </c>
      <c r="EL22" s="9" t="e">
        <f t="shared" si="63"/>
        <v>#DIV/0!</v>
      </c>
      <c r="EM22" s="10"/>
      <c r="EN22" s="29"/>
      <c r="EO22" s="29"/>
      <c r="EP22" s="29"/>
      <c r="EQ22" s="11">
        <f t="shared" si="87"/>
        <v>0</v>
      </c>
      <c r="ER22" s="8">
        <f t="shared" si="64"/>
        <v>0</v>
      </c>
      <c r="ES22" s="9" t="e">
        <f t="shared" si="65"/>
        <v>#DIV/0!</v>
      </c>
      <c r="ET22" s="10"/>
      <c r="EU22" s="29"/>
      <c r="EV22" s="29"/>
      <c r="EW22" s="29"/>
      <c r="EX22" s="11">
        <f t="shared" si="88"/>
        <v>0</v>
      </c>
      <c r="EY22" s="8">
        <f t="shared" si="66"/>
        <v>0</v>
      </c>
      <c r="EZ22" s="9" t="e">
        <f t="shared" si="67"/>
        <v>#DIV/0!</v>
      </c>
    </row>
    <row r="23" spans="2:156" x14ac:dyDescent="0.55000000000000004">
      <c r="B23" s="17" t="s">
        <v>21</v>
      </c>
      <c r="C23" s="20">
        <f>SUM(C24:C25)</f>
        <v>0</v>
      </c>
      <c r="D23" s="20">
        <f t="shared" ref="D23:E23" si="115">SUM(D24:D25)</f>
        <v>0</v>
      </c>
      <c r="E23" s="20">
        <f t="shared" si="115"/>
        <v>0</v>
      </c>
      <c r="F23" s="18">
        <f t="shared" si="24"/>
        <v>0</v>
      </c>
      <c r="G23" s="18">
        <f t="shared" si="25"/>
        <v>0</v>
      </c>
      <c r="H23" s="19" t="e">
        <f t="shared" si="1"/>
        <v>#DIV/0!</v>
      </c>
      <c r="J23" s="17" t="s">
        <v>21</v>
      </c>
      <c r="K23" s="8">
        <f>SUM(K24:K25)</f>
        <v>0</v>
      </c>
      <c r="L23" s="8">
        <f t="shared" ref="L23:M23" si="116">SUM(L24:L25)</f>
        <v>0</v>
      </c>
      <c r="M23" s="8">
        <f t="shared" si="116"/>
        <v>0</v>
      </c>
      <c r="N23" s="11">
        <f t="shared" si="68"/>
        <v>0</v>
      </c>
      <c r="O23" s="8">
        <f t="shared" si="26"/>
        <v>0</v>
      </c>
      <c r="P23" s="9" t="e">
        <f t="shared" si="27"/>
        <v>#DIV/0!</v>
      </c>
      <c r="R23" s="8">
        <f>SUM(R24:R25)</f>
        <v>0</v>
      </c>
      <c r="S23" s="8">
        <f t="shared" ref="S23:T23" si="117">SUM(S24:S25)</f>
        <v>0</v>
      </c>
      <c r="T23" s="8">
        <f t="shared" si="117"/>
        <v>0</v>
      </c>
      <c r="U23" s="11">
        <f t="shared" si="69"/>
        <v>0</v>
      </c>
      <c r="V23" s="8">
        <f t="shared" si="28"/>
        <v>0</v>
      </c>
      <c r="W23" s="9" t="e">
        <f t="shared" si="29"/>
        <v>#DIV/0!</v>
      </c>
      <c r="Y23" s="8">
        <f>SUM(Y24:Y25)</f>
        <v>0</v>
      </c>
      <c r="Z23" s="8">
        <f t="shared" ref="Z23:AA23" si="118">SUM(Z24:Z25)</f>
        <v>0</v>
      </c>
      <c r="AA23" s="8">
        <f t="shared" si="118"/>
        <v>0</v>
      </c>
      <c r="AB23" s="11">
        <f t="shared" si="70"/>
        <v>0</v>
      </c>
      <c r="AC23" s="8">
        <f t="shared" si="30"/>
        <v>0</v>
      </c>
      <c r="AD23" s="9" t="e">
        <f t="shared" si="31"/>
        <v>#DIV/0!</v>
      </c>
      <c r="AF23" s="8">
        <f>SUM(AF24:AF25)</f>
        <v>0</v>
      </c>
      <c r="AG23" s="8">
        <f t="shared" ref="AG23:AH23" si="119">SUM(AG24:AG25)</f>
        <v>0</v>
      </c>
      <c r="AH23" s="8">
        <f t="shared" si="119"/>
        <v>0</v>
      </c>
      <c r="AI23" s="11">
        <f t="shared" si="71"/>
        <v>0</v>
      </c>
      <c r="AJ23" s="8">
        <f t="shared" si="32"/>
        <v>0</v>
      </c>
      <c r="AK23" s="9" t="e">
        <f t="shared" si="33"/>
        <v>#DIV/0!</v>
      </c>
      <c r="AL23" s="10"/>
      <c r="AM23" s="8">
        <f>SUM(AM24:AM25)</f>
        <v>0</v>
      </c>
      <c r="AN23" s="8">
        <f t="shared" ref="AN23:AO23" si="120">SUM(AN24:AN25)</f>
        <v>0</v>
      </c>
      <c r="AO23" s="8">
        <f t="shared" si="120"/>
        <v>0</v>
      </c>
      <c r="AP23" s="11">
        <f t="shared" si="72"/>
        <v>0</v>
      </c>
      <c r="AQ23" s="8">
        <f t="shared" si="34"/>
        <v>0</v>
      </c>
      <c r="AR23" s="9" t="e">
        <f t="shared" si="35"/>
        <v>#DIV/0!</v>
      </c>
      <c r="AS23" s="10"/>
      <c r="AT23" s="8">
        <f>SUM(AT24:AT25)</f>
        <v>0</v>
      </c>
      <c r="AU23" s="8">
        <f t="shared" ref="AU23:AV23" si="121">SUM(AU24:AU25)</f>
        <v>0</v>
      </c>
      <c r="AV23" s="8">
        <f t="shared" si="121"/>
        <v>0</v>
      </c>
      <c r="AW23" s="11">
        <f t="shared" si="73"/>
        <v>0</v>
      </c>
      <c r="AX23" s="8">
        <f t="shared" si="36"/>
        <v>0</v>
      </c>
      <c r="AY23" s="9" t="e">
        <f t="shared" si="37"/>
        <v>#DIV/0!</v>
      </c>
      <c r="AZ23" s="10"/>
      <c r="BA23" s="8">
        <f>SUM(BA24:BA25)</f>
        <v>0</v>
      </c>
      <c r="BB23" s="8">
        <f t="shared" ref="BB23:BC23" si="122">SUM(BB24:BB25)</f>
        <v>0</v>
      </c>
      <c r="BC23" s="8">
        <f t="shared" si="122"/>
        <v>0</v>
      </c>
      <c r="BD23" s="11">
        <f t="shared" si="74"/>
        <v>0</v>
      </c>
      <c r="BE23" s="8">
        <f t="shared" si="38"/>
        <v>0</v>
      </c>
      <c r="BF23" s="9" t="e">
        <f t="shared" si="39"/>
        <v>#DIV/0!</v>
      </c>
      <c r="BG23" s="10"/>
      <c r="BH23" s="8">
        <f>SUM(BH24:BH25)</f>
        <v>0</v>
      </c>
      <c r="BI23" s="8">
        <f t="shared" ref="BI23:BJ23" si="123">SUM(BI24:BI25)</f>
        <v>0</v>
      </c>
      <c r="BJ23" s="8">
        <f t="shared" si="123"/>
        <v>0</v>
      </c>
      <c r="BK23" s="11">
        <f t="shared" si="75"/>
        <v>0</v>
      </c>
      <c r="BL23" s="8">
        <f t="shared" si="40"/>
        <v>0</v>
      </c>
      <c r="BM23" s="9" t="e">
        <f t="shared" si="41"/>
        <v>#DIV/0!</v>
      </c>
      <c r="BN23" s="10"/>
      <c r="BO23" s="8">
        <f>SUM(BO24:BO25)</f>
        <v>0</v>
      </c>
      <c r="BP23" s="8">
        <f t="shared" ref="BP23:BQ23" si="124">SUM(BP24:BP25)</f>
        <v>0</v>
      </c>
      <c r="BQ23" s="8">
        <f t="shared" si="124"/>
        <v>0</v>
      </c>
      <c r="BR23" s="11">
        <f t="shared" si="76"/>
        <v>0</v>
      </c>
      <c r="BS23" s="8">
        <f t="shared" si="42"/>
        <v>0</v>
      </c>
      <c r="BT23" s="9" t="e">
        <f t="shared" si="43"/>
        <v>#DIV/0!</v>
      </c>
      <c r="BU23" s="10"/>
      <c r="BV23" s="8">
        <f>SUM(BV24:BV25)</f>
        <v>0</v>
      </c>
      <c r="BW23" s="8">
        <f t="shared" ref="BW23:BX23" si="125">SUM(BW24:BW25)</f>
        <v>0</v>
      </c>
      <c r="BX23" s="8">
        <f t="shared" si="125"/>
        <v>0</v>
      </c>
      <c r="BY23" s="11">
        <f t="shared" si="77"/>
        <v>0</v>
      </c>
      <c r="BZ23" s="8">
        <f t="shared" si="44"/>
        <v>0</v>
      </c>
      <c r="CA23" s="9" t="e">
        <f t="shared" si="45"/>
        <v>#DIV/0!</v>
      </c>
      <c r="CB23" s="10"/>
      <c r="CC23" s="8">
        <f>SUM(CC24:CC25)</f>
        <v>0</v>
      </c>
      <c r="CD23" s="8">
        <f t="shared" ref="CD23:CE23" si="126">SUM(CD24:CD25)</f>
        <v>0</v>
      </c>
      <c r="CE23" s="8">
        <f t="shared" si="126"/>
        <v>0</v>
      </c>
      <c r="CF23" s="11">
        <f t="shared" si="78"/>
        <v>0</v>
      </c>
      <c r="CG23" s="8">
        <f t="shared" si="46"/>
        <v>0</v>
      </c>
      <c r="CH23" s="9" t="e">
        <f t="shared" si="47"/>
        <v>#DIV/0!</v>
      </c>
      <c r="CI23" s="10"/>
      <c r="CJ23" s="8">
        <f>SUM(CJ24:CJ25)</f>
        <v>0</v>
      </c>
      <c r="CK23" s="8">
        <f t="shared" ref="CK23:CL23" si="127">SUM(CK24:CK25)</f>
        <v>0</v>
      </c>
      <c r="CL23" s="8">
        <f t="shared" si="127"/>
        <v>0</v>
      </c>
      <c r="CM23" s="11">
        <f t="shared" si="79"/>
        <v>0</v>
      </c>
      <c r="CN23" s="8">
        <f t="shared" si="48"/>
        <v>0</v>
      </c>
      <c r="CO23" s="9" t="e">
        <f t="shared" si="49"/>
        <v>#DIV/0!</v>
      </c>
      <c r="CP23" s="10"/>
      <c r="CQ23" s="8">
        <f>SUM(CQ24:CQ25)</f>
        <v>0</v>
      </c>
      <c r="CR23" s="8">
        <f t="shared" ref="CR23:CS23" si="128">SUM(CR24:CR25)</f>
        <v>0</v>
      </c>
      <c r="CS23" s="8">
        <f t="shared" si="128"/>
        <v>0</v>
      </c>
      <c r="CT23" s="11">
        <f t="shared" si="80"/>
        <v>0</v>
      </c>
      <c r="CU23" s="8">
        <f t="shared" si="50"/>
        <v>0</v>
      </c>
      <c r="CV23" s="9" t="e">
        <f t="shared" si="51"/>
        <v>#DIV/0!</v>
      </c>
      <c r="CW23" s="10"/>
      <c r="CX23" s="8">
        <f>SUM(CX24:CX25)</f>
        <v>0</v>
      </c>
      <c r="CY23" s="8">
        <f t="shared" ref="CY23:CZ23" si="129">SUM(CY24:CY25)</f>
        <v>0</v>
      </c>
      <c r="CZ23" s="8">
        <f t="shared" si="129"/>
        <v>0</v>
      </c>
      <c r="DA23" s="11">
        <f t="shared" si="81"/>
        <v>0</v>
      </c>
      <c r="DB23" s="8">
        <f t="shared" si="52"/>
        <v>0</v>
      </c>
      <c r="DC23" s="9" t="e">
        <f t="shared" si="53"/>
        <v>#DIV/0!</v>
      </c>
      <c r="DD23" s="10"/>
      <c r="DE23" s="8">
        <f>SUM(DE24:DE25)</f>
        <v>0</v>
      </c>
      <c r="DF23" s="8">
        <f t="shared" ref="DF23:DG23" si="130">SUM(DF24:DF25)</f>
        <v>0</v>
      </c>
      <c r="DG23" s="8">
        <f t="shared" si="130"/>
        <v>0</v>
      </c>
      <c r="DH23" s="11">
        <f t="shared" si="82"/>
        <v>0</v>
      </c>
      <c r="DI23" s="8">
        <f t="shared" si="54"/>
        <v>0</v>
      </c>
      <c r="DJ23" s="9" t="e">
        <f t="shared" si="55"/>
        <v>#DIV/0!</v>
      </c>
      <c r="DK23" s="10"/>
      <c r="DL23" s="8">
        <f>SUM(DL24:DL25)</f>
        <v>0</v>
      </c>
      <c r="DM23" s="8">
        <f t="shared" ref="DM23:DN23" si="131">SUM(DM24:DM25)</f>
        <v>0</v>
      </c>
      <c r="DN23" s="8">
        <f t="shared" si="131"/>
        <v>0</v>
      </c>
      <c r="DO23" s="11">
        <f t="shared" si="83"/>
        <v>0</v>
      </c>
      <c r="DP23" s="8">
        <f t="shared" si="56"/>
        <v>0</v>
      </c>
      <c r="DQ23" s="9" t="e">
        <f t="shared" si="57"/>
        <v>#DIV/0!</v>
      </c>
      <c r="DR23" s="10"/>
      <c r="DS23" s="8">
        <f>SUM(DS24:DS25)</f>
        <v>0</v>
      </c>
      <c r="DT23" s="8">
        <f t="shared" ref="DT23:DU23" si="132">SUM(DT24:DT25)</f>
        <v>0</v>
      </c>
      <c r="DU23" s="8">
        <f t="shared" si="132"/>
        <v>0</v>
      </c>
      <c r="DV23" s="11">
        <f t="shared" si="84"/>
        <v>0</v>
      </c>
      <c r="DW23" s="8">
        <f t="shared" si="58"/>
        <v>0</v>
      </c>
      <c r="DX23" s="9" t="e">
        <f t="shared" si="59"/>
        <v>#DIV/0!</v>
      </c>
      <c r="DY23" s="10"/>
      <c r="DZ23" s="8">
        <f>SUM(DZ24:DZ25)</f>
        <v>0</v>
      </c>
      <c r="EA23" s="8">
        <f t="shared" ref="EA23:EB23" si="133">SUM(EA24:EA25)</f>
        <v>0</v>
      </c>
      <c r="EB23" s="8">
        <f t="shared" si="133"/>
        <v>0</v>
      </c>
      <c r="EC23" s="11">
        <f t="shared" si="85"/>
        <v>0</v>
      </c>
      <c r="ED23" s="8">
        <f t="shared" si="60"/>
        <v>0</v>
      </c>
      <c r="EE23" s="9" t="e">
        <f t="shared" si="61"/>
        <v>#DIV/0!</v>
      </c>
      <c r="EF23" s="10"/>
      <c r="EG23" s="8">
        <f>SUM(EG24:EG25)</f>
        <v>0</v>
      </c>
      <c r="EH23" s="8">
        <f t="shared" ref="EH23:EI23" si="134">SUM(EH24:EH25)</f>
        <v>0</v>
      </c>
      <c r="EI23" s="8">
        <f t="shared" si="134"/>
        <v>0</v>
      </c>
      <c r="EJ23" s="11">
        <f t="shared" si="86"/>
        <v>0</v>
      </c>
      <c r="EK23" s="8">
        <f t="shared" si="62"/>
        <v>0</v>
      </c>
      <c r="EL23" s="9" t="e">
        <f t="shared" si="63"/>
        <v>#DIV/0!</v>
      </c>
      <c r="EM23" s="10"/>
      <c r="EN23" s="8">
        <f>SUM(EN24:EN25)</f>
        <v>0</v>
      </c>
      <c r="EO23" s="8">
        <f t="shared" ref="EO23:EP23" si="135">SUM(EO24:EO25)</f>
        <v>0</v>
      </c>
      <c r="EP23" s="8">
        <f t="shared" si="135"/>
        <v>0</v>
      </c>
      <c r="EQ23" s="11">
        <f t="shared" si="87"/>
        <v>0</v>
      </c>
      <c r="ER23" s="8">
        <f t="shared" si="64"/>
        <v>0</v>
      </c>
      <c r="ES23" s="9" t="e">
        <f t="shared" si="65"/>
        <v>#DIV/0!</v>
      </c>
      <c r="ET23" s="10"/>
      <c r="EU23" s="8">
        <f>SUM(EU24:EU25)</f>
        <v>0</v>
      </c>
      <c r="EV23" s="8">
        <f t="shared" ref="EV23:EW23" si="136">SUM(EV24:EV25)</f>
        <v>0</v>
      </c>
      <c r="EW23" s="8">
        <f t="shared" si="136"/>
        <v>0</v>
      </c>
      <c r="EX23" s="11">
        <f t="shared" si="88"/>
        <v>0</v>
      </c>
      <c r="EY23" s="8">
        <f t="shared" si="66"/>
        <v>0</v>
      </c>
      <c r="EZ23" s="9" t="e">
        <f t="shared" si="67"/>
        <v>#DIV/0!</v>
      </c>
    </row>
    <row r="24" spans="2:156" x14ac:dyDescent="0.55000000000000004">
      <c r="B24" s="17" t="s">
        <v>22</v>
      </c>
      <c r="C24" s="28">
        <f t="shared" ref="C24:E25" si="137">K24+R24+Y24+AF24+AM24+AT24+BA24+BH24+BO24+BV24+CC24+CJ24+CQ24+CX24+DE24+DL24+DS24+DZ24+EG24+EN24+EU24</f>
        <v>0</v>
      </c>
      <c r="D24" s="28">
        <f t="shared" si="137"/>
        <v>0</v>
      </c>
      <c r="E24" s="28">
        <f t="shared" si="137"/>
        <v>0</v>
      </c>
      <c r="F24" s="28">
        <f t="shared" si="24"/>
        <v>0</v>
      </c>
      <c r="G24" s="18">
        <f t="shared" si="25"/>
        <v>0</v>
      </c>
      <c r="H24" s="19" t="e">
        <f t="shared" si="1"/>
        <v>#DIV/0!</v>
      </c>
      <c r="J24" s="17" t="s">
        <v>22</v>
      </c>
      <c r="K24" s="29"/>
      <c r="L24" s="29"/>
      <c r="M24" s="29"/>
      <c r="N24" s="11">
        <f t="shared" si="68"/>
        <v>0</v>
      </c>
      <c r="O24" s="8">
        <f t="shared" si="26"/>
        <v>0</v>
      </c>
      <c r="P24" s="9" t="e">
        <f t="shared" si="27"/>
        <v>#DIV/0!</v>
      </c>
      <c r="R24" s="29"/>
      <c r="S24" s="29"/>
      <c r="T24" s="29"/>
      <c r="U24" s="11">
        <f t="shared" si="69"/>
        <v>0</v>
      </c>
      <c r="V24" s="8">
        <f t="shared" si="28"/>
        <v>0</v>
      </c>
      <c r="W24" s="9" t="e">
        <f t="shared" si="29"/>
        <v>#DIV/0!</v>
      </c>
      <c r="Y24" s="29"/>
      <c r="Z24" s="29"/>
      <c r="AA24" s="29"/>
      <c r="AB24" s="11">
        <f t="shared" si="70"/>
        <v>0</v>
      </c>
      <c r="AC24" s="8">
        <f t="shared" si="30"/>
        <v>0</v>
      </c>
      <c r="AD24" s="9" t="e">
        <f t="shared" si="31"/>
        <v>#DIV/0!</v>
      </c>
      <c r="AF24" s="29"/>
      <c r="AG24" s="29"/>
      <c r="AH24" s="29"/>
      <c r="AI24" s="11">
        <f t="shared" si="71"/>
        <v>0</v>
      </c>
      <c r="AJ24" s="8">
        <f t="shared" si="32"/>
        <v>0</v>
      </c>
      <c r="AK24" s="9" t="e">
        <f t="shared" si="33"/>
        <v>#DIV/0!</v>
      </c>
      <c r="AL24" s="10"/>
      <c r="AM24" s="29"/>
      <c r="AN24" s="29"/>
      <c r="AO24" s="29"/>
      <c r="AP24" s="11">
        <f t="shared" si="72"/>
        <v>0</v>
      </c>
      <c r="AQ24" s="8">
        <f t="shared" si="34"/>
        <v>0</v>
      </c>
      <c r="AR24" s="9" t="e">
        <f t="shared" si="35"/>
        <v>#DIV/0!</v>
      </c>
      <c r="AS24" s="10"/>
      <c r="AT24" s="29"/>
      <c r="AU24" s="29"/>
      <c r="AV24" s="29"/>
      <c r="AW24" s="11">
        <f t="shared" si="73"/>
        <v>0</v>
      </c>
      <c r="AX24" s="8">
        <f t="shared" si="36"/>
        <v>0</v>
      </c>
      <c r="AY24" s="9" t="e">
        <f t="shared" si="37"/>
        <v>#DIV/0!</v>
      </c>
      <c r="AZ24" s="10"/>
      <c r="BA24" s="29"/>
      <c r="BB24" s="29"/>
      <c r="BC24" s="29"/>
      <c r="BD24" s="11">
        <f t="shared" si="74"/>
        <v>0</v>
      </c>
      <c r="BE24" s="8">
        <f t="shared" si="38"/>
        <v>0</v>
      </c>
      <c r="BF24" s="9" t="e">
        <f t="shared" si="39"/>
        <v>#DIV/0!</v>
      </c>
      <c r="BG24" s="10"/>
      <c r="BH24" s="29"/>
      <c r="BI24" s="29"/>
      <c r="BJ24" s="29"/>
      <c r="BK24" s="11">
        <f t="shared" si="75"/>
        <v>0</v>
      </c>
      <c r="BL24" s="8">
        <f t="shared" si="40"/>
        <v>0</v>
      </c>
      <c r="BM24" s="9" t="e">
        <f t="shared" si="41"/>
        <v>#DIV/0!</v>
      </c>
      <c r="BN24" s="10"/>
      <c r="BO24" s="29"/>
      <c r="BP24" s="29"/>
      <c r="BQ24" s="29"/>
      <c r="BR24" s="11">
        <f t="shared" si="76"/>
        <v>0</v>
      </c>
      <c r="BS24" s="8">
        <f t="shared" si="42"/>
        <v>0</v>
      </c>
      <c r="BT24" s="9" t="e">
        <f t="shared" si="43"/>
        <v>#DIV/0!</v>
      </c>
      <c r="BU24" s="10"/>
      <c r="BV24" s="29"/>
      <c r="BW24" s="29"/>
      <c r="BX24" s="29"/>
      <c r="BY24" s="11">
        <f t="shared" si="77"/>
        <v>0</v>
      </c>
      <c r="BZ24" s="8">
        <f t="shared" si="44"/>
        <v>0</v>
      </c>
      <c r="CA24" s="9" t="e">
        <f t="shared" si="45"/>
        <v>#DIV/0!</v>
      </c>
      <c r="CB24" s="10"/>
      <c r="CC24" s="29"/>
      <c r="CD24" s="29"/>
      <c r="CE24" s="29"/>
      <c r="CF24" s="11">
        <f t="shared" si="78"/>
        <v>0</v>
      </c>
      <c r="CG24" s="8">
        <f t="shared" si="46"/>
        <v>0</v>
      </c>
      <c r="CH24" s="9" t="e">
        <f t="shared" si="47"/>
        <v>#DIV/0!</v>
      </c>
      <c r="CI24" s="10"/>
      <c r="CJ24" s="29"/>
      <c r="CK24" s="29"/>
      <c r="CL24" s="29"/>
      <c r="CM24" s="11">
        <f t="shared" si="79"/>
        <v>0</v>
      </c>
      <c r="CN24" s="8">
        <f t="shared" si="48"/>
        <v>0</v>
      </c>
      <c r="CO24" s="9" t="e">
        <f t="shared" si="49"/>
        <v>#DIV/0!</v>
      </c>
      <c r="CP24" s="10"/>
      <c r="CQ24" s="29"/>
      <c r="CR24" s="29"/>
      <c r="CS24" s="29"/>
      <c r="CT24" s="11">
        <f t="shared" si="80"/>
        <v>0</v>
      </c>
      <c r="CU24" s="8">
        <f t="shared" si="50"/>
        <v>0</v>
      </c>
      <c r="CV24" s="9" t="e">
        <f t="shared" si="51"/>
        <v>#DIV/0!</v>
      </c>
      <c r="CW24" s="10"/>
      <c r="CX24" s="29"/>
      <c r="CY24" s="29"/>
      <c r="CZ24" s="29"/>
      <c r="DA24" s="11">
        <f t="shared" si="81"/>
        <v>0</v>
      </c>
      <c r="DB24" s="8">
        <f t="shared" si="52"/>
        <v>0</v>
      </c>
      <c r="DC24" s="9" t="e">
        <f t="shared" si="53"/>
        <v>#DIV/0!</v>
      </c>
      <c r="DD24" s="10"/>
      <c r="DE24" s="29"/>
      <c r="DF24" s="29"/>
      <c r="DG24" s="29"/>
      <c r="DH24" s="11">
        <f t="shared" si="82"/>
        <v>0</v>
      </c>
      <c r="DI24" s="8">
        <f t="shared" si="54"/>
        <v>0</v>
      </c>
      <c r="DJ24" s="9" t="e">
        <f t="shared" si="55"/>
        <v>#DIV/0!</v>
      </c>
      <c r="DK24" s="10"/>
      <c r="DL24" s="29"/>
      <c r="DM24" s="29"/>
      <c r="DN24" s="29"/>
      <c r="DO24" s="11">
        <f t="shared" si="83"/>
        <v>0</v>
      </c>
      <c r="DP24" s="8">
        <f t="shared" si="56"/>
        <v>0</v>
      </c>
      <c r="DQ24" s="9" t="e">
        <f t="shared" si="57"/>
        <v>#DIV/0!</v>
      </c>
      <c r="DR24" s="10"/>
      <c r="DS24" s="29"/>
      <c r="DT24" s="29"/>
      <c r="DU24" s="29"/>
      <c r="DV24" s="11">
        <f t="shared" si="84"/>
        <v>0</v>
      </c>
      <c r="DW24" s="8">
        <f t="shared" si="58"/>
        <v>0</v>
      </c>
      <c r="DX24" s="9" t="e">
        <f t="shared" si="59"/>
        <v>#DIV/0!</v>
      </c>
      <c r="DY24" s="10"/>
      <c r="DZ24" s="29"/>
      <c r="EA24" s="29"/>
      <c r="EB24" s="29"/>
      <c r="EC24" s="11">
        <f t="shared" si="85"/>
        <v>0</v>
      </c>
      <c r="ED24" s="8">
        <f t="shared" si="60"/>
        <v>0</v>
      </c>
      <c r="EE24" s="9" t="e">
        <f t="shared" si="61"/>
        <v>#DIV/0!</v>
      </c>
      <c r="EF24" s="10"/>
      <c r="EG24" s="29"/>
      <c r="EH24" s="29"/>
      <c r="EI24" s="29"/>
      <c r="EJ24" s="11">
        <f t="shared" si="86"/>
        <v>0</v>
      </c>
      <c r="EK24" s="8">
        <f t="shared" si="62"/>
        <v>0</v>
      </c>
      <c r="EL24" s="9" t="e">
        <f t="shared" si="63"/>
        <v>#DIV/0!</v>
      </c>
      <c r="EM24" s="10"/>
      <c r="EN24" s="29"/>
      <c r="EO24" s="29"/>
      <c r="EP24" s="29"/>
      <c r="EQ24" s="11">
        <f t="shared" si="87"/>
        <v>0</v>
      </c>
      <c r="ER24" s="8">
        <f t="shared" si="64"/>
        <v>0</v>
      </c>
      <c r="ES24" s="9" t="e">
        <f t="shared" si="65"/>
        <v>#DIV/0!</v>
      </c>
      <c r="ET24" s="10"/>
      <c r="EU24" s="29"/>
      <c r="EV24" s="29"/>
      <c r="EW24" s="29"/>
      <c r="EX24" s="11">
        <f t="shared" si="88"/>
        <v>0</v>
      </c>
      <c r="EY24" s="8">
        <f t="shared" si="66"/>
        <v>0</v>
      </c>
      <c r="EZ24" s="9" t="e">
        <f t="shared" si="67"/>
        <v>#DIV/0!</v>
      </c>
    </row>
    <row r="25" spans="2:156" x14ac:dyDescent="0.55000000000000004">
      <c r="B25" s="17" t="s">
        <v>23</v>
      </c>
      <c r="C25" s="28">
        <f t="shared" si="137"/>
        <v>0</v>
      </c>
      <c r="D25" s="28">
        <f t="shared" si="137"/>
        <v>0</v>
      </c>
      <c r="E25" s="28">
        <f t="shared" si="137"/>
        <v>0</v>
      </c>
      <c r="F25" s="28">
        <f t="shared" si="24"/>
        <v>0</v>
      </c>
      <c r="G25" s="18">
        <f t="shared" si="25"/>
        <v>0</v>
      </c>
      <c r="H25" s="19" t="e">
        <f t="shared" si="1"/>
        <v>#DIV/0!</v>
      </c>
      <c r="J25" s="17" t="s">
        <v>23</v>
      </c>
      <c r="K25" s="29"/>
      <c r="L25" s="29"/>
      <c r="M25" s="29"/>
      <c r="N25" s="11">
        <f t="shared" si="68"/>
        <v>0</v>
      </c>
      <c r="O25" s="8">
        <f t="shared" si="26"/>
        <v>0</v>
      </c>
      <c r="P25" s="9" t="e">
        <f t="shared" si="27"/>
        <v>#DIV/0!</v>
      </c>
      <c r="R25" s="29"/>
      <c r="S25" s="29"/>
      <c r="T25" s="29"/>
      <c r="U25" s="11">
        <f t="shared" si="69"/>
        <v>0</v>
      </c>
      <c r="V25" s="8">
        <f t="shared" si="28"/>
        <v>0</v>
      </c>
      <c r="W25" s="9" t="e">
        <f t="shared" si="29"/>
        <v>#DIV/0!</v>
      </c>
      <c r="Y25" s="29"/>
      <c r="Z25" s="29"/>
      <c r="AA25" s="29"/>
      <c r="AB25" s="11">
        <f t="shared" si="70"/>
        <v>0</v>
      </c>
      <c r="AC25" s="8">
        <f t="shared" si="30"/>
        <v>0</v>
      </c>
      <c r="AD25" s="9" t="e">
        <f t="shared" si="31"/>
        <v>#DIV/0!</v>
      </c>
      <c r="AF25" s="29"/>
      <c r="AG25" s="29"/>
      <c r="AH25" s="29"/>
      <c r="AI25" s="11">
        <f t="shared" si="71"/>
        <v>0</v>
      </c>
      <c r="AJ25" s="8">
        <f t="shared" si="32"/>
        <v>0</v>
      </c>
      <c r="AK25" s="9" t="e">
        <f t="shared" si="33"/>
        <v>#DIV/0!</v>
      </c>
      <c r="AL25" s="10"/>
      <c r="AM25" s="29"/>
      <c r="AN25" s="29"/>
      <c r="AO25" s="29"/>
      <c r="AP25" s="11">
        <f t="shared" si="72"/>
        <v>0</v>
      </c>
      <c r="AQ25" s="8">
        <f t="shared" si="34"/>
        <v>0</v>
      </c>
      <c r="AR25" s="9" t="e">
        <f t="shared" si="35"/>
        <v>#DIV/0!</v>
      </c>
      <c r="AS25" s="10"/>
      <c r="AT25" s="29"/>
      <c r="AU25" s="29"/>
      <c r="AV25" s="29"/>
      <c r="AW25" s="11">
        <f t="shared" si="73"/>
        <v>0</v>
      </c>
      <c r="AX25" s="8">
        <f t="shared" si="36"/>
        <v>0</v>
      </c>
      <c r="AY25" s="9" t="e">
        <f t="shared" si="37"/>
        <v>#DIV/0!</v>
      </c>
      <c r="AZ25" s="10"/>
      <c r="BA25" s="29"/>
      <c r="BB25" s="29"/>
      <c r="BC25" s="29"/>
      <c r="BD25" s="11">
        <f t="shared" si="74"/>
        <v>0</v>
      </c>
      <c r="BE25" s="8">
        <f t="shared" si="38"/>
        <v>0</v>
      </c>
      <c r="BF25" s="9" t="e">
        <f t="shared" si="39"/>
        <v>#DIV/0!</v>
      </c>
      <c r="BG25" s="10"/>
      <c r="BH25" s="29"/>
      <c r="BI25" s="29"/>
      <c r="BJ25" s="29"/>
      <c r="BK25" s="11">
        <f t="shared" si="75"/>
        <v>0</v>
      </c>
      <c r="BL25" s="8">
        <f t="shared" si="40"/>
        <v>0</v>
      </c>
      <c r="BM25" s="9" t="e">
        <f t="shared" si="41"/>
        <v>#DIV/0!</v>
      </c>
      <c r="BN25" s="10"/>
      <c r="BO25" s="29"/>
      <c r="BP25" s="29"/>
      <c r="BQ25" s="29"/>
      <c r="BR25" s="11">
        <f t="shared" si="76"/>
        <v>0</v>
      </c>
      <c r="BS25" s="8">
        <f t="shared" si="42"/>
        <v>0</v>
      </c>
      <c r="BT25" s="9" t="e">
        <f t="shared" si="43"/>
        <v>#DIV/0!</v>
      </c>
      <c r="BU25" s="10"/>
      <c r="BV25" s="29"/>
      <c r="BW25" s="29"/>
      <c r="BX25" s="29"/>
      <c r="BY25" s="11">
        <f t="shared" si="77"/>
        <v>0</v>
      </c>
      <c r="BZ25" s="8">
        <f t="shared" si="44"/>
        <v>0</v>
      </c>
      <c r="CA25" s="9" t="e">
        <f t="shared" si="45"/>
        <v>#DIV/0!</v>
      </c>
      <c r="CB25" s="10"/>
      <c r="CC25" s="29"/>
      <c r="CD25" s="29"/>
      <c r="CE25" s="29"/>
      <c r="CF25" s="11">
        <f t="shared" si="78"/>
        <v>0</v>
      </c>
      <c r="CG25" s="8">
        <f t="shared" si="46"/>
        <v>0</v>
      </c>
      <c r="CH25" s="9" t="e">
        <f t="shared" si="47"/>
        <v>#DIV/0!</v>
      </c>
      <c r="CI25" s="10"/>
      <c r="CJ25" s="29"/>
      <c r="CK25" s="29"/>
      <c r="CL25" s="29"/>
      <c r="CM25" s="11">
        <f t="shared" si="79"/>
        <v>0</v>
      </c>
      <c r="CN25" s="8">
        <f t="shared" si="48"/>
        <v>0</v>
      </c>
      <c r="CO25" s="9" t="e">
        <f t="shared" si="49"/>
        <v>#DIV/0!</v>
      </c>
      <c r="CP25" s="10"/>
      <c r="CQ25" s="29"/>
      <c r="CR25" s="29"/>
      <c r="CS25" s="29"/>
      <c r="CT25" s="11">
        <f t="shared" si="80"/>
        <v>0</v>
      </c>
      <c r="CU25" s="8">
        <f t="shared" si="50"/>
        <v>0</v>
      </c>
      <c r="CV25" s="9" t="e">
        <f t="shared" si="51"/>
        <v>#DIV/0!</v>
      </c>
      <c r="CW25" s="10"/>
      <c r="CX25" s="29"/>
      <c r="CY25" s="29"/>
      <c r="CZ25" s="29"/>
      <c r="DA25" s="11">
        <f t="shared" si="81"/>
        <v>0</v>
      </c>
      <c r="DB25" s="8">
        <f t="shared" si="52"/>
        <v>0</v>
      </c>
      <c r="DC25" s="9" t="e">
        <f t="shared" si="53"/>
        <v>#DIV/0!</v>
      </c>
      <c r="DD25" s="10"/>
      <c r="DE25" s="29"/>
      <c r="DF25" s="29"/>
      <c r="DG25" s="29"/>
      <c r="DH25" s="11">
        <f t="shared" si="82"/>
        <v>0</v>
      </c>
      <c r="DI25" s="8">
        <f t="shared" si="54"/>
        <v>0</v>
      </c>
      <c r="DJ25" s="9" t="e">
        <f t="shared" si="55"/>
        <v>#DIV/0!</v>
      </c>
      <c r="DK25" s="10"/>
      <c r="DL25" s="29"/>
      <c r="DM25" s="29"/>
      <c r="DN25" s="29"/>
      <c r="DO25" s="11">
        <f t="shared" si="83"/>
        <v>0</v>
      </c>
      <c r="DP25" s="8">
        <f t="shared" si="56"/>
        <v>0</v>
      </c>
      <c r="DQ25" s="9" t="e">
        <f t="shared" si="57"/>
        <v>#DIV/0!</v>
      </c>
      <c r="DR25" s="10"/>
      <c r="DS25" s="29"/>
      <c r="DT25" s="29"/>
      <c r="DU25" s="29"/>
      <c r="DV25" s="11">
        <f t="shared" si="84"/>
        <v>0</v>
      </c>
      <c r="DW25" s="8">
        <f t="shared" si="58"/>
        <v>0</v>
      </c>
      <c r="DX25" s="9" t="e">
        <f t="shared" si="59"/>
        <v>#DIV/0!</v>
      </c>
      <c r="DY25" s="10"/>
      <c r="DZ25" s="29"/>
      <c r="EA25" s="29"/>
      <c r="EB25" s="29"/>
      <c r="EC25" s="11">
        <f t="shared" si="85"/>
        <v>0</v>
      </c>
      <c r="ED25" s="8">
        <f t="shared" si="60"/>
        <v>0</v>
      </c>
      <c r="EE25" s="9" t="e">
        <f t="shared" si="61"/>
        <v>#DIV/0!</v>
      </c>
      <c r="EF25" s="10"/>
      <c r="EG25" s="29"/>
      <c r="EH25" s="29"/>
      <c r="EI25" s="29"/>
      <c r="EJ25" s="11">
        <f t="shared" si="86"/>
        <v>0</v>
      </c>
      <c r="EK25" s="8">
        <f t="shared" si="62"/>
        <v>0</v>
      </c>
      <c r="EL25" s="9" t="e">
        <f t="shared" si="63"/>
        <v>#DIV/0!</v>
      </c>
      <c r="EM25" s="10"/>
      <c r="EN25" s="29"/>
      <c r="EO25" s="29"/>
      <c r="EP25" s="29"/>
      <c r="EQ25" s="11">
        <f t="shared" si="87"/>
        <v>0</v>
      </c>
      <c r="ER25" s="8">
        <f t="shared" si="64"/>
        <v>0</v>
      </c>
      <c r="ES25" s="9" t="e">
        <f t="shared" si="65"/>
        <v>#DIV/0!</v>
      </c>
      <c r="ET25" s="10"/>
      <c r="EU25" s="29"/>
      <c r="EV25" s="29"/>
      <c r="EW25" s="29"/>
      <c r="EX25" s="11">
        <f t="shared" si="88"/>
        <v>0</v>
      </c>
      <c r="EY25" s="8">
        <f t="shared" si="66"/>
        <v>0</v>
      </c>
      <c r="EZ25" s="9" t="e">
        <f t="shared" si="67"/>
        <v>#DIV/0!</v>
      </c>
    </row>
    <row r="26" spans="2:156" x14ac:dyDescent="0.55000000000000004">
      <c r="B26" s="17" t="s">
        <v>24</v>
      </c>
      <c r="C26" s="20">
        <f>C27</f>
        <v>0</v>
      </c>
      <c r="D26" s="20">
        <f>D27</f>
        <v>0</v>
      </c>
      <c r="E26" s="20">
        <f>E27</f>
        <v>0</v>
      </c>
      <c r="F26" s="18">
        <f t="shared" si="24"/>
        <v>0</v>
      </c>
      <c r="G26" s="18">
        <f t="shared" si="25"/>
        <v>0</v>
      </c>
      <c r="H26" s="19" t="e">
        <f t="shared" si="1"/>
        <v>#DIV/0!</v>
      </c>
      <c r="J26" s="17" t="s">
        <v>24</v>
      </c>
      <c r="K26" s="8">
        <f>K27</f>
        <v>0</v>
      </c>
      <c r="L26" s="8">
        <f t="shared" ref="L26:M26" si="138">L27</f>
        <v>0</v>
      </c>
      <c r="M26" s="8">
        <f t="shared" si="138"/>
        <v>0</v>
      </c>
      <c r="N26" s="11">
        <f t="shared" si="68"/>
        <v>0</v>
      </c>
      <c r="O26" s="8">
        <f t="shared" si="26"/>
        <v>0</v>
      </c>
      <c r="P26" s="9" t="e">
        <f t="shared" si="27"/>
        <v>#DIV/0!</v>
      </c>
      <c r="R26" s="8">
        <f>R27</f>
        <v>0</v>
      </c>
      <c r="S26" s="8">
        <f t="shared" ref="S26:T26" si="139">S27</f>
        <v>0</v>
      </c>
      <c r="T26" s="8">
        <f t="shared" si="139"/>
        <v>0</v>
      </c>
      <c r="U26" s="11">
        <f t="shared" si="69"/>
        <v>0</v>
      </c>
      <c r="V26" s="8">
        <f t="shared" si="28"/>
        <v>0</v>
      </c>
      <c r="W26" s="9" t="e">
        <f t="shared" si="29"/>
        <v>#DIV/0!</v>
      </c>
      <c r="Y26" s="8">
        <f>Y27</f>
        <v>0</v>
      </c>
      <c r="Z26" s="8">
        <f t="shared" ref="Z26:AA26" si="140">Z27</f>
        <v>0</v>
      </c>
      <c r="AA26" s="8">
        <f t="shared" si="140"/>
        <v>0</v>
      </c>
      <c r="AB26" s="11">
        <f t="shared" si="70"/>
        <v>0</v>
      </c>
      <c r="AC26" s="8">
        <f t="shared" si="30"/>
        <v>0</v>
      </c>
      <c r="AD26" s="9" t="e">
        <f t="shared" si="31"/>
        <v>#DIV/0!</v>
      </c>
      <c r="AF26" s="8">
        <f>AF27</f>
        <v>0</v>
      </c>
      <c r="AG26" s="8">
        <f t="shared" ref="AG26:AH26" si="141">AG27</f>
        <v>0</v>
      </c>
      <c r="AH26" s="8">
        <f t="shared" si="141"/>
        <v>0</v>
      </c>
      <c r="AI26" s="11">
        <f t="shared" si="71"/>
        <v>0</v>
      </c>
      <c r="AJ26" s="8">
        <f t="shared" si="32"/>
        <v>0</v>
      </c>
      <c r="AK26" s="9" t="e">
        <f t="shared" si="33"/>
        <v>#DIV/0!</v>
      </c>
      <c r="AL26" s="10"/>
      <c r="AM26" s="8">
        <f>AM27</f>
        <v>0</v>
      </c>
      <c r="AN26" s="8">
        <f t="shared" ref="AN26:AO26" si="142">AN27</f>
        <v>0</v>
      </c>
      <c r="AO26" s="8">
        <f t="shared" si="142"/>
        <v>0</v>
      </c>
      <c r="AP26" s="11">
        <f t="shared" si="72"/>
        <v>0</v>
      </c>
      <c r="AQ26" s="8">
        <f t="shared" si="34"/>
        <v>0</v>
      </c>
      <c r="AR26" s="9" t="e">
        <f t="shared" si="35"/>
        <v>#DIV/0!</v>
      </c>
      <c r="AS26" s="10"/>
      <c r="AT26" s="8">
        <f>AT27</f>
        <v>0</v>
      </c>
      <c r="AU26" s="8">
        <f t="shared" ref="AU26:AV26" si="143">AU27</f>
        <v>0</v>
      </c>
      <c r="AV26" s="8">
        <f t="shared" si="143"/>
        <v>0</v>
      </c>
      <c r="AW26" s="11">
        <f t="shared" si="73"/>
        <v>0</v>
      </c>
      <c r="AX26" s="8">
        <f t="shared" si="36"/>
        <v>0</v>
      </c>
      <c r="AY26" s="9" t="e">
        <f t="shared" si="37"/>
        <v>#DIV/0!</v>
      </c>
      <c r="AZ26" s="10"/>
      <c r="BA26" s="8">
        <f>BA27</f>
        <v>0</v>
      </c>
      <c r="BB26" s="8">
        <f t="shared" ref="BB26:BC26" si="144">BB27</f>
        <v>0</v>
      </c>
      <c r="BC26" s="8">
        <f t="shared" si="144"/>
        <v>0</v>
      </c>
      <c r="BD26" s="11">
        <f t="shared" si="74"/>
        <v>0</v>
      </c>
      <c r="BE26" s="8">
        <f t="shared" si="38"/>
        <v>0</v>
      </c>
      <c r="BF26" s="9" t="e">
        <f t="shared" si="39"/>
        <v>#DIV/0!</v>
      </c>
      <c r="BG26" s="10"/>
      <c r="BH26" s="8">
        <f>BH27</f>
        <v>0</v>
      </c>
      <c r="BI26" s="8">
        <f t="shared" ref="BI26:BJ26" si="145">BI27</f>
        <v>0</v>
      </c>
      <c r="BJ26" s="8">
        <f t="shared" si="145"/>
        <v>0</v>
      </c>
      <c r="BK26" s="11">
        <f t="shared" si="75"/>
        <v>0</v>
      </c>
      <c r="BL26" s="8">
        <f t="shared" si="40"/>
        <v>0</v>
      </c>
      <c r="BM26" s="9" t="e">
        <f t="shared" si="41"/>
        <v>#DIV/0!</v>
      </c>
      <c r="BN26" s="10"/>
      <c r="BO26" s="8">
        <f>BO27</f>
        <v>0</v>
      </c>
      <c r="BP26" s="8">
        <f t="shared" ref="BP26:BQ26" si="146">BP27</f>
        <v>0</v>
      </c>
      <c r="BQ26" s="8">
        <f t="shared" si="146"/>
        <v>0</v>
      </c>
      <c r="BR26" s="11">
        <f t="shared" si="76"/>
        <v>0</v>
      </c>
      <c r="BS26" s="8">
        <f t="shared" si="42"/>
        <v>0</v>
      </c>
      <c r="BT26" s="9" t="e">
        <f t="shared" si="43"/>
        <v>#DIV/0!</v>
      </c>
      <c r="BU26" s="10"/>
      <c r="BV26" s="8">
        <f>BV27</f>
        <v>0</v>
      </c>
      <c r="BW26" s="8">
        <f t="shared" ref="BW26:BX26" si="147">BW27</f>
        <v>0</v>
      </c>
      <c r="BX26" s="8">
        <f t="shared" si="147"/>
        <v>0</v>
      </c>
      <c r="BY26" s="11">
        <f t="shared" si="77"/>
        <v>0</v>
      </c>
      <c r="BZ26" s="8">
        <f t="shared" si="44"/>
        <v>0</v>
      </c>
      <c r="CA26" s="9" t="e">
        <f t="shared" si="45"/>
        <v>#DIV/0!</v>
      </c>
      <c r="CB26" s="10"/>
      <c r="CC26" s="8">
        <f>CC27</f>
        <v>0</v>
      </c>
      <c r="CD26" s="8">
        <f t="shared" ref="CD26:CE26" si="148">CD27</f>
        <v>0</v>
      </c>
      <c r="CE26" s="8">
        <f t="shared" si="148"/>
        <v>0</v>
      </c>
      <c r="CF26" s="11">
        <f t="shared" si="78"/>
        <v>0</v>
      </c>
      <c r="CG26" s="8">
        <f t="shared" si="46"/>
        <v>0</v>
      </c>
      <c r="CH26" s="9" t="e">
        <f t="shared" si="47"/>
        <v>#DIV/0!</v>
      </c>
      <c r="CI26" s="10"/>
      <c r="CJ26" s="8">
        <f>CJ27</f>
        <v>0</v>
      </c>
      <c r="CK26" s="8">
        <f t="shared" ref="CK26:CL26" si="149">CK27</f>
        <v>0</v>
      </c>
      <c r="CL26" s="8">
        <f t="shared" si="149"/>
        <v>0</v>
      </c>
      <c r="CM26" s="11">
        <f t="shared" si="79"/>
        <v>0</v>
      </c>
      <c r="CN26" s="8">
        <f t="shared" si="48"/>
        <v>0</v>
      </c>
      <c r="CO26" s="9" t="e">
        <f t="shared" si="49"/>
        <v>#DIV/0!</v>
      </c>
      <c r="CP26" s="10"/>
      <c r="CQ26" s="8">
        <f>CQ27</f>
        <v>0</v>
      </c>
      <c r="CR26" s="8">
        <f t="shared" ref="CR26:CS26" si="150">CR27</f>
        <v>0</v>
      </c>
      <c r="CS26" s="8">
        <f t="shared" si="150"/>
        <v>0</v>
      </c>
      <c r="CT26" s="11">
        <f t="shared" si="80"/>
        <v>0</v>
      </c>
      <c r="CU26" s="8">
        <f t="shared" si="50"/>
        <v>0</v>
      </c>
      <c r="CV26" s="9" t="e">
        <f t="shared" si="51"/>
        <v>#DIV/0!</v>
      </c>
      <c r="CW26" s="10"/>
      <c r="CX26" s="8">
        <f>CX27</f>
        <v>0</v>
      </c>
      <c r="CY26" s="8">
        <f t="shared" ref="CY26:CZ26" si="151">CY27</f>
        <v>0</v>
      </c>
      <c r="CZ26" s="8">
        <f t="shared" si="151"/>
        <v>0</v>
      </c>
      <c r="DA26" s="11">
        <f t="shared" si="81"/>
        <v>0</v>
      </c>
      <c r="DB26" s="8">
        <f t="shared" si="52"/>
        <v>0</v>
      </c>
      <c r="DC26" s="9" t="e">
        <f t="shared" si="53"/>
        <v>#DIV/0!</v>
      </c>
      <c r="DD26" s="10"/>
      <c r="DE26" s="8">
        <f>DE27</f>
        <v>0</v>
      </c>
      <c r="DF26" s="8">
        <f t="shared" ref="DF26:DG26" si="152">DF27</f>
        <v>0</v>
      </c>
      <c r="DG26" s="8">
        <f t="shared" si="152"/>
        <v>0</v>
      </c>
      <c r="DH26" s="11">
        <f t="shared" si="82"/>
        <v>0</v>
      </c>
      <c r="DI26" s="8">
        <f t="shared" si="54"/>
        <v>0</v>
      </c>
      <c r="DJ26" s="9" t="e">
        <f t="shared" si="55"/>
        <v>#DIV/0!</v>
      </c>
      <c r="DK26" s="10"/>
      <c r="DL26" s="8">
        <f>DL27</f>
        <v>0</v>
      </c>
      <c r="DM26" s="8">
        <f t="shared" ref="DM26:DN26" si="153">DM27</f>
        <v>0</v>
      </c>
      <c r="DN26" s="8">
        <f t="shared" si="153"/>
        <v>0</v>
      </c>
      <c r="DO26" s="11">
        <f t="shared" si="83"/>
        <v>0</v>
      </c>
      <c r="DP26" s="8">
        <f t="shared" si="56"/>
        <v>0</v>
      </c>
      <c r="DQ26" s="9" t="e">
        <f t="shared" si="57"/>
        <v>#DIV/0!</v>
      </c>
      <c r="DR26" s="10"/>
      <c r="DS26" s="8">
        <f>DS27</f>
        <v>0</v>
      </c>
      <c r="DT26" s="8">
        <f t="shared" ref="DT26:DU26" si="154">DT27</f>
        <v>0</v>
      </c>
      <c r="DU26" s="8">
        <f t="shared" si="154"/>
        <v>0</v>
      </c>
      <c r="DV26" s="11">
        <f t="shared" si="84"/>
        <v>0</v>
      </c>
      <c r="DW26" s="8">
        <f t="shared" si="58"/>
        <v>0</v>
      </c>
      <c r="DX26" s="9" t="e">
        <f t="shared" si="59"/>
        <v>#DIV/0!</v>
      </c>
      <c r="DY26" s="10"/>
      <c r="DZ26" s="8">
        <f>DZ27</f>
        <v>0</v>
      </c>
      <c r="EA26" s="8">
        <f t="shared" ref="EA26:EB26" si="155">EA27</f>
        <v>0</v>
      </c>
      <c r="EB26" s="8">
        <f t="shared" si="155"/>
        <v>0</v>
      </c>
      <c r="EC26" s="11">
        <f t="shared" si="85"/>
        <v>0</v>
      </c>
      <c r="ED26" s="8">
        <f t="shared" si="60"/>
        <v>0</v>
      </c>
      <c r="EE26" s="9" t="e">
        <f t="shared" si="61"/>
        <v>#DIV/0!</v>
      </c>
      <c r="EF26" s="10"/>
      <c r="EG26" s="8">
        <f>EG27</f>
        <v>0</v>
      </c>
      <c r="EH26" s="8">
        <f t="shared" ref="EH26:EI26" si="156">EH27</f>
        <v>0</v>
      </c>
      <c r="EI26" s="8">
        <f t="shared" si="156"/>
        <v>0</v>
      </c>
      <c r="EJ26" s="11">
        <f t="shared" si="86"/>
        <v>0</v>
      </c>
      <c r="EK26" s="8">
        <f t="shared" si="62"/>
        <v>0</v>
      </c>
      <c r="EL26" s="9" t="e">
        <f t="shared" si="63"/>
        <v>#DIV/0!</v>
      </c>
      <c r="EM26" s="10"/>
      <c r="EN26" s="8">
        <f>EN27</f>
        <v>0</v>
      </c>
      <c r="EO26" s="8">
        <f t="shared" ref="EO26:EP26" si="157">EO27</f>
        <v>0</v>
      </c>
      <c r="EP26" s="8">
        <f t="shared" si="157"/>
        <v>0</v>
      </c>
      <c r="EQ26" s="11">
        <f t="shared" si="87"/>
        <v>0</v>
      </c>
      <c r="ER26" s="8">
        <f t="shared" si="64"/>
        <v>0</v>
      </c>
      <c r="ES26" s="9" t="e">
        <f t="shared" si="65"/>
        <v>#DIV/0!</v>
      </c>
      <c r="ET26" s="10"/>
      <c r="EU26" s="8">
        <f>EU27</f>
        <v>0</v>
      </c>
      <c r="EV26" s="8">
        <f t="shared" ref="EV26:EW26" si="158">EV27</f>
        <v>0</v>
      </c>
      <c r="EW26" s="8">
        <f t="shared" si="158"/>
        <v>0</v>
      </c>
      <c r="EX26" s="11">
        <f t="shared" si="88"/>
        <v>0</v>
      </c>
      <c r="EY26" s="8">
        <f t="shared" si="66"/>
        <v>0</v>
      </c>
      <c r="EZ26" s="9" t="e">
        <f t="shared" si="67"/>
        <v>#DIV/0!</v>
      </c>
    </row>
    <row r="27" spans="2:156" x14ac:dyDescent="0.55000000000000004">
      <c r="B27" s="17" t="s">
        <v>25</v>
      </c>
      <c r="C27" s="28">
        <f>K27+R27+Y27+AF27+AM27+AT27+BA27+BH27+BO27+BV27+CC27+CJ27+CQ27+CX27+DE27+DL27+DS27+DZ27+EG27+EN27+EU27</f>
        <v>0</v>
      </c>
      <c r="D27" s="28">
        <f>L27+S27+Z27+AG27+AN27+AU27+BB27+BI27+BP27+BW27+CD27+CK27+CR27+CY27+DF27+DM27+DT27+EA27+EH27+EO27+EV27</f>
        <v>0</v>
      </c>
      <c r="E27" s="28">
        <f>M27+T27+AA27+AH27+AO27+AV27+BC27+BJ27+BQ27+BX27+CE27+CL27+CS27+CZ27+DG27+DN27+DU27+EB27+EI27+EP27+EW27</f>
        <v>0</v>
      </c>
      <c r="F27" s="28">
        <f t="shared" si="24"/>
        <v>0</v>
      </c>
      <c r="G27" s="18">
        <f t="shared" si="25"/>
        <v>0</v>
      </c>
      <c r="H27" s="19" t="e">
        <f t="shared" si="1"/>
        <v>#DIV/0!</v>
      </c>
      <c r="J27" s="17" t="s">
        <v>25</v>
      </c>
      <c r="K27" s="29"/>
      <c r="L27" s="29"/>
      <c r="M27" s="29"/>
      <c r="N27" s="11">
        <f t="shared" si="68"/>
        <v>0</v>
      </c>
      <c r="O27" s="8">
        <f t="shared" si="26"/>
        <v>0</v>
      </c>
      <c r="P27" s="9" t="e">
        <f t="shared" si="27"/>
        <v>#DIV/0!</v>
      </c>
      <c r="R27" s="29"/>
      <c r="S27" s="29"/>
      <c r="T27" s="29"/>
      <c r="U27" s="11">
        <f t="shared" si="69"/>
        <v>0</v>
      </c>
      <c r="V27" s="8">
        <f t="shared" si="28"/>
        <v>0</v>
      </c>
      <c r="W27" s="9" t="e">
        <f t="shared" si="29"/>
        <v>#DIV/0!</v>
      </c>
      <c r="Y27" s="29"/>
      <c r="Z27" s="29"/>
      <c r="AA27" s="29"/>
      <c r="AB27" s="11">
        <f t="shared" si="70"/>
        <v>0</v>
      </c>
      <c r="AC27" s="8">
        <f t="shared" si="30"/>
        <v>0</v>
      </c>
      <c r="AD27" s="9" t="e">
        <f t="shared" si="31"/>
        <v>#DIV/0!</v>
      </c>
      <c r="AF27" s="29"/>
      <c r="AG27" s="29"/>
      <c r="AH27" s="29"/>
      <c r="AI27" s="11">
        <f t="shared" si="71"/>
        <v>0</v>
      </c>
      <c r="AJ27" s="8">
        <f t="shared" si="32"/>
        <v>0</v>
      </c>
      <c r="AK27" s="9" t="e">
        <f t="shared" si="33"/>
        <v>#DIV/0!</v>
      </c>
      <c r="AL27" s="10"/>
      <c r="AM27" s="29"/>
      <c r="AN27" s="29"/>
      <c r="AO27" s="29"/>
      <c r="AP27" s="11">
        <f t="shared" si="72"/>
        <v>0</v>
      </c>
      <c r="AQ27" s="8">
        <f t="shared" si="34"/>
        <v>0</v>
      </c>
      <c r="AR27" s="9" t="e">
        <f t="shared" si="35"/>
        <v>#DIV/0!</v>
      </c>
      <c r="AS27" s="10"/>
      <c r="AT27" s="29"/>
      <c r="AU27" s="29"/>
      <c r="AV27" s="29"/>
      <c r="AW27" s="11">
        <f t="shared" si="73"/>
        <v>0</v>
      </c>
      <c r="AX27" s="8">
        <f t="shared" si="36"/>
        <v>0</v>
      </c>
      <c r="AY27" s="9" t="e">
        <f t="shared" si="37"/>
        <v>#DIV/0!</v>
      </c>
      <c r="AZ27" s="10"/>
      <c r="BA27" s="29"/>
      <c r="BB27" s="29"/>
      <c r="BC27" s="29"/>
      <c r="BD27" s="11">
        <f t="shared" si="74"/>
        <v>0</v>
      </c>
      <c r="BE27" s="8">
        <f t="shared" si="38"/>
        <v>0</v>
      </c>
      <c r="BF27" s="9" t="e">
        <f t="shared" si="39"/>
        <v>#DIV/0!</v>
      </c>
      <c r="BG27" s="10"/>
      <c r="BH27" s="29"/>
      <c r="BI27" s="29"/>
      <c r="BJ27" s="29"/>
      <c r="BK27" s="11">
        <f t="shared" si="75"/>
        <v>0</v>
      </c>
      <c r="BL27" s="8">
        <f t="shared" si="40"/>
        <v>0</v>
      </c>
      <c r="BM27" s="9" t="e">
        <f t="shared" si="41"/>
        <v>#DIV/0!</v>
      </c>
      <c r="BN27" s="10"/>
      <c r="BO27" s="29"/>
      <c r="BP27" s="29"/>
      <c r="BQ27" s="29"/>
      <c r="BR27" s="11">
        <f t="shared" si="76"/>
        <v>0</v>
      </c>
      <c r="BS27" s="8">
        <f t="shared" si="42"/>
        <v>0</v>
      </c>
      <c r="BT27" s="9" t="e">
        <f t="shared" si="43"/>
        <v>#DIV/0!</v>
      </c>
      <c r="BU27" s="10"/>
      <c r="BV27" s="29"/>
      <c r="BW27" s="29"/>
      <c r="BX27" s="29"/>
      <c r="BY27" s="11">
        <f t="shared" si="77"/>
        <v>0</v>
      </c>
      <c r="BZ27" s="8">
        <f t="shared" si="44"/>
        <v>0</v>
      </c>
      <c r="CA27" s="9" t="e">
        <f t="shared" si="45"/>
        <v>#DIV/0!</v>
      </c>
      <c r="CB27" s="10"/>
      <c r="CC27" s="29"/>
      <c r="CD27" s="29"/>
      <c r="CE27" s="29"/>
      <c r="CF27" s="11">
        <f t="shared" si="78"/>
        <v>0</v>
      </c>
      <c r="CG27" s="8">
        <f t="shared" si="46"/>
        <v>0</v>
      </c>
      <c r="CH27" s="9" t="e">
        <f t="shared" si="47"/>
        <v>#DIV/0!</v>
      </c>
      <c r="CI27" s="10"/>
      <c r="CJ27" s="29"/>
      <c r="CK27" s="29"/>
      <c r="CL27" s="29"/>
      <c r="CM27" s="11">
        <f t="shared" si="79"/>
        <v>0</v>
      </c>
      <c r="CN27" s="8">
        <f t="shared" si="48"/>
        <v>0</v>
      </c>
      <c r="CO27" s="9" t="e">
        <f t="shared" si="49"/>
        <v>#DIV/0!</v>
      </c>
      <c r="CP27" s="10"/>
      <c r="CQ27" s="29"/>
      <c r="CR27" s="29"/>
      <c r="CS27" s="29"/>
      <c r="CT27" s="11">
        <f t="shared" si="80"/>
        <v>0</v>
      </c>
      <c r="CU27" s="8">
        <f t="shared" si="50"/>
        <v>0</v>
      </c>
      <c r="CV27" s="9" t="e">
        <f t="shared" si="51"/>
        <v>#DIV/0!</v>
      </c>
      <c r="CW27" s="10"/>
      <c r="CX27" s="29"/>
      <c r="CY27" s="29"/>
      <c r="CZ27" s="29"/>
      <c r="DA27" s="11">
        <f t="shared" si="81"/>
        <v>0</v>
      </c>
      <c r="DB27" s="8">
        <f t="shared" si="52"/>
        <v>0</v>
      </c>
      <c r="DC27" s="9" t="e">
        <f t="shared" si="53"/>
        <v>#DIV/0!</v>
      </c>
      <c r="DD27" s="10"/>
      <c r="DE27" s="29"/>
      <c r="DF27" s="29"/>
      <c r="DG27" s="29"/>
      <c r="DH27" s="11">
        <f t="shared" si="82"/>
        <v>0</v>
      </c>
      <c r="DI27" s="8">
        <f t="shared" si="54"/>
        <v>0</v>
      </c>
      <c r="DJ27" s="9" t="e">
        <f t="shared" si="55"/>
        <v>#DIV/0!</v>
      </c>
      <c r="DK27" s="10"/>
      <c r="DL27" s="29"/>
      <c r="DM27" s="29"/>
      <c r="DN27" s="29"/>
      <c r="DO27" s="11">
        <f t="shared" si="83"/>
        <v>0</v>
      </c>
      <c r="DP27" s="8">
        <f t="shared" si="56"/>
        <v>0</v>
      </c>
      <c r="DQ27" s="9" t="e">
        <f t="shared" si="57"/>
        <v>#DIV/0!</v>
      </c>
      <c r="DR27" s="10"/>
      <c r="DS27" s="29"/>
      <c r="DT27" s="29"/>
      <c r="DU27" s="29"/>
      <c r="DV27" s="11">
        <f t="shared" si="84"/>
        <v>0</v>
      </c>
      <c r="DW27" s="8">
        <f t="shared" si="58"/>
        <v>0</v>
      </c>
      <c r="DX27" s="9" t="e">
        <f t="shared" si="59"/>
        <v>#DIV/0!</v>
      </c>
      <c r="DY27" s="10"/>
      <c r="DZ27" s="29"/>
      <c r="EA27" s="29"/>
      <c r="EB27" s="29"/>
      <c r="EC27" s="11">
        <f t="shared" si="85"/>
        <v>0</v>
      </c>
      <c r="ED27" s="8">
        <f t="shared" si="60"/>
        <v>0</v>
      </c>
      <c r="EE27" s="9" t="e">
        <f t="shared" si="61"/>
        <v>#DIV/0!</v>
      </c>
      <c r="EF27" s="10"/>
      <c r="EG27" s="29"/>
      <c r="EH27" s="29"/>
      <c r="EI27" s="29"/>
      <c r="EJ27" s="11">
        <f t="shared" si="86"/>
        <v>0</v>
      </c>
      <c r="EK27" s="8">
        <f t="shared" si="62"/>
        <v>0</v>
      </c>
      <c r="EL27" s="9" t="e">
        <f t="shared" si="63"/>
        <v>#DIV/0!</v>
      </c>
      <c r="EM27" s="10"/>
      <c r="EN27" s="29"/>
      <c r="EO27" s="29"/>
      <c r="EP27" s="29"/>
      <c r="EQ27" s="11">
        <f t="shared" si="87"/>
        <v>0</v>
      </c>
      <c r="ER27" s="8">
        <f t="shared" si="64"/>
        <v>0</v>
      </c>
      <c r="ES27" s="9" t="e">
        <f t="shared" si="65"/>
        <v>#DIV/0!</v>
      </c>
      <c r="ET27" s="10"/>
      <c r="EU27" s="29"/>
      <c r="EV27" s="29"/>
      <c r="EW27" s="29"/>
      <c r="EX27" s="11">
        <f t="shared" si="88"/>
        <v>0</v>
      </c>
      <c r="EY27" s="8">
        <f t="shared" si="66"/>
        <v>0</v>
      </c>
      <c r="EZ27" s="9" t="e">
        <f t="shared" si="67"/>
        <v>#DIV/0!</v>
      </c>
    </row>
    <row r="28" spans="2:156" x14ac:dyDescent="0.55000000000000004">
      <c r="B28" s="17" t="s">
        <v>33</v>
      </c>
      <c r="C28" s="20">
        <f>C29</f>
        <v>0</v>
      </c>
      <c r="D28" s="20">
        <f t="shared" ref="D28:E28" si="159">D29</f>
        <v>0</v>
      </c>
      <c r="E28" s="20">
        <f t="shared" si="159"/>
        <v>0</v>
      </c>
      <c r="F28" s="18">
        <f t="shared" si="24"/>
        <v>0</v>
      </c>
      <c r="G28" s="18">
        <f t="shared" si="25"/>
        <v>0</v>
      </c>
      <c r="H28" s="19" t="e">
        <f t="shared" si="1"/>
        <v>#DIV/0!</v>
      </c>
      <c r="J28" s="17" t="s">
        <v>33</v>
      </c>
      <c r="K28" s="8">
        <f>K29</f>
        <v>0</v>
      </c>
      <c r="L28" s="8">
        <f t="shared" ref="L28:M28" si="160">L29</f>
        <v>0</v>
      </c>
      <c r="M28" s="8">
        <f t="shared" si="160"/>
        <v>0</v>
      </c>
      <c r="N28" s="11">
        <f t="shared" si="68"/>
        <v>0</v>
      </c>
      <c r="O28" s="8">
        <f t="shared" si="26"/>
        <v>0</v>
      </c>
      <c r="P28" s="9" t="e">
        <f t="shared" si="27"/>
        <v>#DIV/0!</v>
      </c>
      <c r="R28" s="8">
        <f>R29</f>
        <v>0</v>
      </c>
      <c r="S28" s="8">
        <f t="shared" ref="S28:T28" si="161">S29</f>
        <v>0</v>
      </c>
      <c r="T28" s="8">
        <f t="shared" si="161"/>
        <v>0</v>
      </c>
      <c r="U28" s="11">
        <f t="shared" si="69"/>
        <v>0</v>
      </c>
      <c r="V28" s="8">
        <f t="shared" si="28"/>
        <v>0</v>
      </c>
      <c r="W28" s="9" t="e">
        <f t="shared" si="29"/>
        <v>#DIV/0!</v>
      </c>
      <c r="Y28" s="8">
        <f>Y29</f>
        <v>0</v>
      </c>
      <c r="Z28" s="8">
        <f t="shared" ref="Z28:AA28" si="162">Z29</f>
        <v>0</v>
      </c>
      <c r="AA28" s="8">
        <f t="shared" si="162"/>
        <v>0</v>
      </c>
      <c r="AB28" s="11">
        <f t="shared" si="70"/>
        <v>0</v>
      </c>
      <c r="AC28" s="8">
        <f t="shared" si="30"/>
        <v>0</v>
      </c>
      <c r="AD28" s="9" t="e">
        <f t="shared" si="31"/>
        <v>#DIV/0!</v>
      </c>
      <c r="AF28" s="8">
        <f>AF29</f>
        <v>0</v>
      </c>
      <c r="AG28" s="8">
        <f t="shared" ref="AG28:AH28" si="163">AG29</f>
        <v>0</v>
      </c>
      <c r="AH28" s="8">
        <f t="shared" si="163"/>
        <v>0</v>
      </c>
      <c r="AI28" s="11">
        <f t="shared" si="71"/>
        <v>0</v>
      </c>
      <c r="AJ28" s="8">
        <f t="shared" si="32"/>
        <v>0</v>
      </c>
      <c r="AK28" s="9" t="e">
        <f t="shared" si="33"/>
        <v>#DIV/0!</v>
      </c>
      <c r="AL28" s="10"/>
      <c r="AM28" s="8">
        <f>AM29</f>
        <v>0</v>
      </c>
      <c r="AN28" s="8">
        <f t="shared" ref="AN28:AO28" si="164">AN29</f>
        <v>0</v>
      </c>
      <c r="AO28" s="8">
        <f t="shared" si="164"/>
        <v>0</v>
      </c>
      <c r="AP28" s="11">
        <f t="shared" si="72"/>
        <v>0</v>
      </c>
      <c r="AQ28" s="8">
        <f t="shared" si="34"/>
        <v>0</v>
      </c>
      <c r="AR28" s="9" t="e">
        <f t="shared" si="35"/>
        <v>#DIV/0!</v>
      </c>
      <c r="AS28" s="10"/>
      <c r="AT28" s="8">
        <f>AT29</f>
        <v>0</v>
      </c>
      <c r="AU28" s="8">
        <f t="shared" ref="AU28:AV28" si="165">AU29</f>
        <v>0</v>
      </c>
      <c r="AV28" s="8">
        <f t="shared" si="165"/>
        <v>0</v>
      </c>
      <c r="AW28" s="11">
        <f t="shared" si="73"/>
        <v>0</v>
      </c>
      <c r="AX28" s="8">
        <f t="shared" si="36"/>
        <v>0</v>
      </c>
      <c r="AY28" s="9" t="e">
        <f t="shared" si="37"/>
        <v>#DIV/0!</v>
      </c>
      <c r="AZ28" s="10"/>
      <c r="BA28" s="8">
        <f>BA29</f>
        <v>0</v>
      </c>
      <c r="BB28" s="8">
        <f t="shared" ref="BB28:BC28" si="166">BB29</f>
        <v>0</v>
      </c>
      <c r="BC28" s="8">
        <f t="shared" si="166"/>
        <v>0</v>
      </c>
      <c r="BD28" s="11">
        <f t="shared" si="74"/>
        <v>0</v>
      </c>
      <c r="BE28" s="8">
        <f t="shared" si="38"/>
        <v>0</v>
      </c>
      <c r="BF28" s="9" t="e">
        <f t="shared" si="39"/>
        <v>#DIV/0!</v>
      </c>
      <c r="BG28" s="10"/>
      <c r="BH28" s="8">
        <f>BH29</f>
        <v>0</v>
      </c>
      <c r="BI28" s="8">
        <f t="shared" ref="BI28:BJ28" si="167">BI29</f>
        <v>0</v>
      </c>
      <c r="BJ28" s="8">
        <f t="shared" si="167"/>
        <v>0</v>
      </c>
      <c r="BK28" s="11">
        <f t="shared" si="75"/>
        <v>0</v>
      </c>
      <c r="BL28" s="8">
        <f t="shared" si="40"/>
        <v>0</v>
      </c>
      <c r="BM28" s="9" t="e">
        <f t="shared" si="41"/>
        <v>#DIV/0!</v>
      </c>
      <c r="BN28" s="10"/>
      <c r="BO28" s="8">
        <f>BO29</f>
        <v>0</v>
      </c>
      <c r="BP28" s="8">
        <f t="shared" ref="BP28:BQ28" si="168">BP29</f>
        <v>0</v>
      </c>
      <c r="BQ28" s="8">
        <f t="shared" si="168"/>
        <v>0</v>
      </c>
      <c r="BR28" s="11">
        <f t="shared" si="76"/>
        <v>0</v>
      </c>
      <c r="BS28" s="8">
        <f t="shared" si="42"/>
        <v>0</v>
      </c>
      <c r="BT28" s="9" t="e">
        <f t="shared" si="43"/>
        <v>#DIV/0!</v>
      </c>
      <c r="BU28" s="10"/>
      <c r="BV28" s="8">
        <f>BV29</f>
        <v>0</v>
      </c>
      <c r="BW28" s="8">
        <f t="shared" ref="BW28:BX28" si="169">BW29</f>
        <v>0</v>
      </c>
      <c r="BX28" s="8">
        <f t="shared" si="169"/>
        <v>0</v>
      </c>
      <c r="BY28" s="11">
        <f t="shared" si="77"/>
        <v>0</v>
      </c>
      <c r="BZ28" s="8">
        <f t="shared" si="44"/>
        <v>0</v>
      </c>
      <c r="CA28" s="9" t="e">
        <f t="shared" si="45"/>
        <v>#DIV/0!</v>
      </c>
      <c r="CB28" s="10"/>
      <c r="CC28" s="8">
        <f>CC29</f>
        <v>0</v>
      </c>
      <c r="CD28" s="8">
        <f t="shared" ref="CD28:CE28" si="170">CD29</f>
        <v>0</v>
      </c>
      <c r="CE28" s="8">
        <f t="shared" si="170"/>
        <v>0</v>
      </c>
      <c r="CF28" s="11">
        <f t="shared" si="78"/>
        <v>0</v>
      </c>
      <c r="CG28" s="8">
        <f t="shared" si="46"/>
        <v>0</v>
      </c>
      <c r="CH28" s="9" t="e">
        <f t="shared" si="47"/>
        <v>#DIV/0!</v>
      </c>
      <c r="CI28" s="10"/>
      <c r="CJ28" s="8">
        <f>CJ29</f>
        <v>0</v>
      </c>
      <c r="CK28" s="8">
        <f t="shared" ref="CK28:CL28" si="171">CK29</f>
        <v>0</v>
      </c>
      <c r="CL28" s="8">
        <f t="shared" si="171"/>
        <v>0</v>
      </c>
      <c r="CM28" s="11">
        <f t="shared" si="79"/>
        <v>0</v>
      </c>
      <c r="CN28" s="8">
        <f t="shared" si="48"/>
        <v>0</v>
      </c>
      <c r="CO28" s="9" t="e">
        <f t="shared" si="49"/>
        <v>#DIV/0!</v>
      </c>
      <c r="CP28" s="10"/>
      <c r="CQ28" s="8">
        <f>CQ29</f>
        <v>0</v>
      </c>
      <c r="CR28" s="8">
        <f t="shared" ref="CR28:CS28" si="172">CR29</f>
        <v>0</v>
      </c>
      <c r="CS28" s="8">
        <f t="shared" si="172"/>
        <v>0</v>
      </c>
      <c r="CT28" s="11">
        <f t="shared" si="80"/>
        <v>0</v>
      </c>
      <c r="CU28" s="8">
        <f t="shared" si="50"/>
        <v>0</v>
      </c>
      <c r="CV28" s="9" t="e">
        <f t="shared" si="51"/>
        <v>#DIV/0!</v>
      </c>
      <c r="CW28" s="10"/>
      <c r="CX28" s="8">
        <f>CX29</f>
        <v>0</v>
      </c>
      <c r="CY28" s="8">
        <f t="shared" ref="CY28:CZ28" si="173">CY29</f>
        <v>0</v>
      </c>
      <c r="CZ28" s="8">
        <f t="shared" si="173"/>
        <v>0</v>
      </c>
      <c r="DA28" s="11">
        <f t="shared" si="81"/>
        <v>0</v>
      </c>
      <c r="DB28" s="8">
        <f t="shared" si="52"/>
        <v>0</v>
      </c>
      <c r="DC28" s="9" t="e">
        <f t="shared" si="53"/>
        <v>#DIV/0!</v>
      </c>
      <c r="DD28" s="10"/>
      <c r="DE28" s="8">
        <f>DE29</f>
        <v>0</v>
      </c>
      <c r="DF28" s="8">
        <f t="shared" ref="DF28:DG28" si="174">DF29</f>
        <v>0</v>
      </c>
      <c r="DG28" s="8">
        <f t="shared" si="174"/>
        <v>0</v>
      </c>
      <c r="DH28" s="11">
        <f t="shared" si="82"/>
        <v>0</v>
      </c>
      <c r="DI28" s="8">
        <f t="shared" si="54"/>
        <v>0</v>
      </c>
      <c r="DJ28" s="9" t="e">
        <f t="shared" si="55"/>
        <v>#DIV/0!</v>
      </c>
      <c r="DK28" s="10"/>
      <c r="DL28" s="8">
        <f>DL29</f>
        <v>0</v>
      </c>
      <c r="DM28" s="8">
        <f t="shared" ref="DM28:DN28" si="175">DM29</f>
        <v>0</v>
      </c>
      <c r="DN28" s="8">
        <f t="shared" si="175"/>
        <v>0</v>
      </c>
      <c r="DO28" s="11">
        <f t="shared" si="83"/>
        <v>0</v>
      </c>
      <c r="DP28" s="8">
        <f t="shared" si="56"/>
        <v>0</v>
      </c>
      <c r="DQ28" s="9" t="e">
        <f t="shared" si="57"/>
        <v>#DIV/0!</v>
      </c>
      <c r="DR28" s="10"/>
      <c r="DS28" s="8">
        <f>DS29</f>
        <v>0</v>
      </c>
      <c r="DT28" s="8">
        <f t="shared" ref="DT28:DU28" si="176">DT29</f>
        <v>0</v>
      </c>
      <c r="DU28" s="8">
        <f t="shared" si="176"/>
        <v>0</v>
      </c>
      <c r="DV28" s="11">
        <f t="shared" si="84"/>
        <v>0</v>
      </c>
      <c r="DW28" s="8">
        <f t="shared" si="58"/>
        <v>0</v>
      </c>
      <c r="DX28" s="9" t="e">
        <f t="shared" si="59"/>
        <v>#DIV/0!</v>
      </c>
      <c r="DY28" s="10"/>
      <c r="DZ28" s="8">
        <f>DZ29</f>
        <v>0</v>
      </c>
      <c r="EA28" s="8">
        <f t="shared" ref="EA28:EB28" si="177">EA29</f>
        <v>0</v>
      </c>
      <c r="EB28" s="8">
        <f t="shared" si="177"/>
        <v>0</v>
      </c>
      <c r="EC28" s="11">
        <f t="shared" si="85"/>
        <v>0</v>
      </c>
      <c r="ED28" s="8">
        <f t="shared" si="60"/>
        <v>0</v>
      </c>
      <c r="EE28" s="9" t="e">
        <f t="shared" si="61"/>
        <v>#DIV/0!</v>
      </c>
      <c r="EF28" s="10"/>
      <c r="EG28" s="8">
        <f>EG29</f>
        <v>0</v>
      </c>
      <c r="EH28" s="8">
        <f t="shared" ref="EH28:EI28" si="178">EH29</f>
        <v>0</v>
      </c>
      <c r="EI28" s="8">
        <f t="shared" si="178"/>
        <v>0</v>
      </c>
      <c r="EJ28" s="11">
        <f t="shared" si="86"/>
        <v>0</v>
      </c>
      <c r="EK28" s="8">
        <f t="shared" si="62"/>
        <v>0</v>
      </c>
      <c r="EL28" s="9" t="e">
        <f t="shared" si="63"/>
        <v>#DIV/0!</v>
      </c>
      <c r="EM28" s="10"/>
      <c r="EN28" s="8">
        <f>EN29</f>
        <v>0</v>
      </c>
      <c r="EO28" s="8">
        <f t="shared" ref="EO28:EP28" si="179">EO29</f>
        <v>0</v>
      </c>
      <c r="EP28" s="8">
        <f t="shared" si="179"/>
        <v>0</v>
      </c>
      <c r="EQ28" s="11">
        <f t="shared" si="87"/>
        <v>0</v>
      </c>
      <c r="ER28" s="8">
        <f t="shared" si="64"/>
        <v>0</v>
      </c>
      <c r="ES28" s="9" t="e">
        <f t="shared" si="65"/>
        <v>#DIV/0!</v>
      </c>
      <c r="ET28" s="10"/>
      <c r="EU28" s="8">
        <f>EU29</f>
        <v>0</v>
      </c>
      <c r="EV28" s="8">
        <f t="shared" ref="EV28:EW28" si="180">EV29</f>
        <v>0</v>
      </c>
      <c r="EW28" s="8">
        <f t="shared" si="180"/>
        <v>0</v>
      </c>
      <c r="EX28" s="11">
        <f t="shared" si="88"/>
        <v>0</v>
      </c>
      <c r="EY28" s="8">
        <f t="shared" si="66"/>
        <v>0</v>
      </c>
      <c r="EZ28" s="9" t="e">
        <f t="shared" si="67"/>
        <v>#DIV/0!</v>
      </c>
    </row>
    <row r="29" spans="2:156" x14ac:dyDescent="0.55000000000000004">
      <c r="B29" s="17" t="s">
        <v>34</v>
      </c>
      <c r="C29" s="28">
        <f>K29+R29+Y29+AF29+AM29+AT29+BA29+BH29+BO29+BV29+CC29+CJ29+CQ29+CX29+DE29+DL29+DS29+DZ29+EG29+EN29+EU29</f>
        <v>0</v>
      </c>
      <c r="D29" s="28">
        <f>L29+S29+Z29+AG29+AN29+AU29+BB29+BI29+BP29+BW29+CD29+CK29+CR29+CY29+DF29+DM29+DT29+EA29+EH29+EO29+EV29</f>
        <v>0</v>
      </c>
      <c r="E29" s="28">
        <f>M29+T29+AA29+AH29+AO29+AV29+BC29+BJ29+BQ29+BX29+CE29+CL29+CS29+CZ29+DG29+DN29+DU29+EB29+EI29+EP29+EW29</f>
        <v>0</v>
      </c>
      <c r="F29" s="28">
        <f t="shared" si="24"/>
        <v>0</v>
      </c>
      <c r="G29" s="18">
        <f t="shared" si="25"/>
        <v>0</v>
      </c>
      <c r="H29" s="19" t="e">
        <f t="shared" si="1"/>
        <v>#DIV/0!</v>
      </c>
      <c r="J29" s="17" t="s">
        <v>34</v>
      </c>
      <c r="K29" s="29"/>
      <c r="L29" s="29"/>
      <c r="M29" s="29"/>
      <c r="N29" s="11">
        <f t="shared" si="68"/>
        <v>0</v>
      </c>
      <c r="O29" s="8">
        <f t="shared" si="26"/>
        <v>0</v>
      </c>
      <c r="P29" s="9" t="e">
        <f t="shared" si="27"/>
        <v>#DIV/0!</v>
      </c>
      <c r="R29" s="29"/>
      <c r="S29" s="29"/>
      <c r="T29" s="29"/>
      <c r="U29" s="11">
        <f t="shared" si="69"/>
        <v>0</v>
      </c>
      <c r="V29" s="8">
        <f t="shared" si="28"/>
        <v>0</v>
      </c>
      <c r="W29" s="9" t="e">
        <f t="shared" si="29"/>
        <v>#DIV/0!</v>
      </c>
      <c r="Y29" s="29"/>
      <c r="Z29" s="29"/>
      <c r="AA29" s="29"/>
      <c r="AB29" s="11">
        <f t="shared" si="70"/>
        <v>0</v>
      </c>
      <c r="AC29" s="8">
        <f t="shared" si="30"/>
        <v>0</v>
      </c>
      <c r="AD29" s="9" t="e">
        <f t="shared" si="31"/>
        <v>#DIV/0!</v>
      </c>
      <c r="AF29" s="29"/>
      <c r="AG29" s="29"/>
      <c r="AH29" s="29"/>
      <c r="AI29" s="11">
        <f t="shared" si="71"/>
        <v>0</v>
      </c>
      <c r="AJ29" s="8">
        <f t="shared" si="32"/>
        <v>0</v>
      </c>
      <c r="AK29" s="9" t="e">
        <f t="shared" si="33"/>
        <v>#DIV/0!</v>
      </c>
      <c r="AL29" s="10"/>
      <c r="AM29" s="29"/>
      <c r="AN29" s="29"/>
      <c r="AO29" s="29"/>
      <c r="AP29" s="11">
        <f t="shared" si="72"/>
        <v>0</v>
      </c>
      <c r="AQ29" s="8">
        <f t="shared" si="34"/>
        <v>0</v>
      </c>
      <c r="AR29" s="9" t="e">
        <f t="shared" si="35"/>
        <v>#DIV/0!</v>
      </c>
      <c r="AS29" s="10"/>
      <c r="AT29" s="29"/>
      <c r="AU29" s="29"/>
      <c r="AV29" s="29"/>
      <c r="AW29" s="11">
        <f t="shared" si="73"/>
        <v>0</v>
      </c>
      <c r="AX29" s="8">
        <f t="shared" si="36"/>
        <v>0</v>
      </c>
      <c r="AY29" s="9" t="e">
        <f t="shared" si="37"/>
        <v>#DIV/0!</v>
      </c>
      <c r="AZ29" s="10"/>
      <c r="BA29" s="29"/>
      <c r="BB29" s="29"/>
      <c r="BC29" s="29"/>
      <c r="BD29" s="11">
        <f t="shared" si="74"/>
        <v>0</v>
      </c>
      <c r="BE29" s="8">
        <f t="shared" si="38"/>
        <v>0</v>
      </c>
      <c r="BF29" s="9" t="e">
        <f t="shared" si="39"/>
        <v>#DIV/0!</v>
      </c>
      <c r="BG29" s="10"/>
      <c r="BH29" s="29"/>
      <c r="BI29" s="29"/>
      <c r="BJ29" s="29"/>
      <c r="BK29" s="11">
        <f t="shared" si="75"/>
        <v>0</v>
      </c>
      <c r="BL29" s="8">
        <f t="shared" si="40"/>
        <v>0</v>
      </c>
      <c r="BM29" s="9" t="e">
        <f t="shared" si="41"/>
        <v>#DIV/0!</v>
      </c>
      <c r="BN29" s="10"/>
      <c r="BO29" s="29"/>
      <c r="BP29" s="29"/>
      <c r="BQ29" s="29"/>
      <c r="BR29" s="11">
        <f t="shared" si="76"/>
        <v>0</v>
      </c>
      <c r="BS29" s="8">
        <f t="shared" si="42"/>
        <v>0</v>
      </c>
      <c r="BT29" s="9" t="e">
        <f t="shared" si="43"/>
        <v>#DIV/0!</v>
      </c>
      <c r="BU29" s="10"/>
      <c r="BV29" s="29"/>
      <c r="BW29" s="29"/>
      <c r="BX29" s="29"/>
      <c r="BY29" s="11">
        <f t="shared" si="77"/>
        <v>0</v>
      </c>
      <c r="BZ29" s="8">
        <f t="shared" si="44"/>
        <v>0</v>
      </c>
      <c r="CA29" s="9" t="e">
        <f t="shared" si="45"/>
        <v>#DIV/0!</v>
      </c>
      <c r="CB29" s="10"/>
      <c r="CC29" s="29"/>
      <c r="CD29" s="29"/>
      <c r="CE29" s="29"/>
      <c r="CF29" s="11">
        <f t="shared" si="78"/>
        <v>0</v>
      </c>
      <c r="CG29" s="8">
        <f t="shared" si="46"/>
        <v>0</v>
      </c>
      <c r="CH29" s="9" t="e">
        <f t="shared" si="47"/>
        <v>#DIV/0!</v>
      </c>
      <c r="CI29" s="10"/>
      <c r="CJ29" s="29"/>
      <c r="CK29" s="29"/>
      <c r="CL29" s="29"/>
      <c r="CM29" s="11">
        <f t="shared" si="79"/>
        <v>0</v>
      </c>
      <c r="CN29" s="8">
        <f t="shared" si="48"/>
        <v>0</v>
      </c>
      <c r="CO29" s="9" t="e">
        <f t="shared" si="49"/>
        <v>#DIV/0!</v>
      </c>
      <c r="CP29" s="10"/>
      <c r="CQ29" s="29"/>
      <c r="CR29" s="29"/>
      <c r="CS29" s="29"/>
      <c r="CT29" s="11">
        <f t="shared" si="80"/>
        <v>0</v>
      </c>
      <c r="CU29" s="8">
        <f t="shared" si="50"/>
        <v>0</v>
      </c>
      <c r="CV29" s="9" t="e">
        <f t="shared" si="51"/>
        <v>#DIV/0!</v>
      </c>
      <c r="CW29" s="10"/>
      <c r="CX29" s="29"/>
      <c r="CY29" s="29"/>
      <c r="CZ29" s="29"/>
      <c r="DA29" s="11">
        <f t="shared" si="81"/>
        <v>0</v>
      </c>
      <c r="DB29" s="8">
        <f t="shared" si="52"/>
        <v>0</v>
      </c>
      <c r="DC29" s="9" t="e">
        <f t="shared" si="53"/>
        <v>#DIV/0!</v>
      </c>
      <c r="DD29" s="10"/>
      <c r="DE29" s="29"/>
      <c r="DF29" s="29"/>
      <c r="DG29" s="29"/>
      <c r="DH29" s="11">
        <f t="shared" si="82"/>
        <v>0</v>
      </c>
      <c r="DI29" s="8">
        <f t="shared" si="54"/>
        <v>0</v>
      </c>
      <c r="DJ29" s="9" t="e">
        <f t="shared" si="55"/>
        <v>#DIV/0!</v>
      </c>
      <c r="DK29" s="10"/>
      <c r="DL29" s="29"/>
      <c r="DM29" s="29"/>
      <c r="DN29" s="29"/>
      <c r="DO29" s="11">
        <f t="shared" si="83"/>
        <v>0</v>
      </c>
      <c r="DP29" s="8">
        <f t="shared" si="56"/>
        <v>0</v>
      </c>
      <c r="DQ29" s="9" t="e">
        <f t="shared" si="57"/>
        <v>#DIV/0!</v>
      </c>
      <c r="DR29" s="10"/>
      <c r="DS29" s="29"/>
      <c r="DT29" s="29"/>
      <c r="DU29" s="29"/>
      <c r="DV29" s="11">
        <f t="shared" si="84"/>
        <v>0</v>
      </c>
      <c r="DW29" s="8">
        <f t="shared" si="58"/>
        <v>0</v>
      </c>
      <c r="DX29" s="9" t="e">
        <f t="shared" si="59"/>
        <v>#DIV/0!</v>
      </c>
      <c r="DY29" s="10"/>
      <c r="DZ29" s="29"/>
      <c r="EA29" s="29"/>
      <c r="EB29" s="29"/>
      <c r="EC29" s="11">
        <f t="shared" si="85"/>
        <v>0</v>
      </c>
      <c r="ED29" s="8">
        <f t="shared" si="60"/>
        <v>0</v>
      </c>
      <c r="EE29" s="9" t="e">
        <f t="shared" si="61"/>
        <v>#DIV/0!</v>
      </c>
      <c r="EF29" s="10"/>
      <c r="EG29" s="29"/>
      <c r="EH29" s="29"/>
      <c r="EI29" s="29"/>
      <c r="EJ29" s="11">
        <f t="shared" si="86"/>
        <v>0</v>
      </c>
      <c r="EK29" s="8">
        <f t="shared" si="62"/>
        <v>0</v>
      </c>
      <c r="EL29" s="9" t="e">
        <f t="shared" si="63"/>
        <v>#DIV/0!</v>
      </c>
      <c r="EM29" s="10"/>
      <c r="EN29" s="29"/>
      <c r="EO29" s="29"/>
      <c r="EP29" s="29"/>
      <c r="EQ29" s="11">
        <f t="shared" si="87"/>
        <v>0</v>
      </c>
      <c r="ER29" s="8">
        <f t="shared" si="64"/>
        <v>0</v>
      </c>
      <c r="ES29" s="9" t="e">
        <f t="shared" si="65"/>
        <v>#DIV/0!</v>
      </c>
      <c r="ET29" s="10"/>
      <c r="EU29" s="29"/>
      <c r="EV29" s="29"/>
      <c r="EW29" s="29"/>
      <c r="EX29" s="11">
        <f t="shared" si="88"/>
        <v>0</v>
      </c>
      <c r="EY29" s="8">
        <f t="shared" si="66"/>
        <v>0</v>
      </c>
      <c r="EZ29" s="9" t="e">
        <f t="shared" si="67"/>
        <v>#DIV/0!</v>
      </c>
    </row>
    <row r="30" spans="2:156" x14ac:dyDescent="0.55000000000000004">
      <c r="B30" s="17" t="s">
        <v>35</v>
      </c>
      <c r="C30" s="20">
        <f>C31</f>
        <v>0</v>
      </c>
      <c r="D30" s="20">
        <f t="shared" ref="D30:E30" si="181">D31</f>
        <v>0</v>
      </c>
      <c r="E30" s="20">
        <f t="shared" si="181"/>
        <v>0</v>
      </c>
      <c r="F30" s="18">
        <f t="shared" si="24"/>
        <v>0</v>
      </c>
      <c r="G30" s="18">
        <f t="shared" si="25"/>
        <v>0</v>
      </c>
      <c r="H30" s="19" t="e">
        <f t="shared" si="1"/>
        <v>#DIV/0!</v>
      </c>
      <c r="J30" s="17" t="s">
        <v>35</v>
      </c>
      <c r="K30" s="8">
        <f>K31</f>
        <v>0</v>
      </c>
      <c r="L30" s="8">
        <f t="shared" ref="L30:M30" si="182">L31</f>
        <v>0</v>
      </c>
      <c r="M30" s="8">
        <f t="shared" si="182"/>
        <v>0</v>
      </c>
      <c r="N30" s="11">
        <f t="shared" si="68"/>
        <v>0</v>
      </c>
      <c r="O30" s="8">
        <f t="shared" si="26"/>
        <v>0</v>
      </c>
      <c r="P30" s="9" t="e">
        <f t="shared" si="27"/>
        <v>#DIV/0!</v>
      </c>
      <c r="R30" s="8">
        <f>R31</f>
        <v>0</v>
      </c>
      <c r="S30" s="8">
        <f t="shared" ref="S30:T30" si="183">S31</f>
        <v>0</v>
      </c>
      <c r="T30" s="8">
        <f t="shared" si="183"/>
        <v>0</v>
      </c>
      <c r="U30" s="11">
        <f t="shared" si="69"/>
        <v>0</v>
      </c>
      <c r="V30" s="8">
        <f t="shared" si="28"/>
        <v>0</v>
      </c>
      <c r="W30" s="9" t="e">
        <f t="shared" si="29"/>
        <v>#DIV/0!</v>
      </c>
      <c r="Y30" s="8">
        <f>Y31</f>
        <v>0</v>
      </c>
      <c r="Z30" s="8">
        <f t="shared" ref="Z30:AA30" si="184">Z31</f>
        <v>0</v>
      </c>
      <c r="AA30" s="8">
        <f t="shared" si="184"/>
        <v>0</v>
      </c>
      <c r="AB30" s="11">
        <f t="shared" si="70"/>
        <v>0</v>
      </c>
      <c r="AC30" s="8">
        <f t="shared" si="30"/>
        <v>0</v>
      </c>
      <c r="AD30" s="9" t="e">
        <f t="shared" si="31"/>
        <v>#DIV/0!</v>
      </c>
      <c r="AF30" s="8">
        <f>AF31</f>
        <v>0</v>
      </c>
      <c r="AG30" s="8">
        <f t="shared" ref="AG30:AH30" si="185">AG31</f>
        <v>0</v>
      </c>
      <c r="AH30" s="8">
        <f t="shared" si="185"/>
        <v>0</v>
      </c>
      <c r="AI30" s="11">
        <f t="shared" si="71"/>
        <v>0</v>
      </c>
      <c r="AJ30" s="8">
        <f t="shared" si="32"/>
        <v>0</v>
      </c>
      <c r="AK30" s="9" t="e">
        <f t="shared" si="33"/>
        <v>#DIV/0!</v>
      </c>
      <c r="AL30" s="10"/>
      <c r="AM30" s="8">
        <f>AM31</f>
        <v>0</v>
      </c>
      <c r="AN30" s="8">
        <f t="shared" ref="AN30:AO30" si="186">AN31</f>
        <v>0</v>
      </c>
      <c r="AO30" s="8">
        <f t="shared" si="186"/>
        <v>0</v>
      </c>
      <c r="AP30" s="11">
        <f t="shared" si="72"/>
        <v>0</v>
      </c>
      <c r="AQ30" s="8">
        <f t="shared" si="34"/>
        <v>0</v>
      </c>
      <c r="AR30" s="9" t="e">
        <f t="shared" si="35"/>
        <v>#DIV/0!</v>
      </c>
      <c r="AS30" s="10"/>
      <c r="AT30" s="8">
        <f>AT31</f>
        <v>0</v>
      </c>
      <c r="AU30" s="8">
        <f t="shared" ref="AU30:AV30" si="187">AU31</f>
        <v>0</v>
      </c>
      <c r="AV30" s="8">
        <f t="shared" si="187"/>
        <v>0</v>
      </c>
      <c r="AW30" s="11">
        <f t="shared" si="73"/>
        <v>0</v>
      </c>
      <c r="AX30" s="8">
        <f t="shared" si="36"/>
        <v>0</v>
      </c>
      <c r="AY30" s="9" t="e">
        <f t="shared" si="37"/>
        <v>#DIV/0!</v>
      </c>
      <c r="AZ30" s="10"/>
      <c r="BA30" s="8">
        <f>BA31</f>
        <v>0</v>
      </c>
      <c r="BB30" s="8">
        <f t="shared" ref="BB30:BC30" si="188">BB31</f>
        <v>0</v>
      </c>
      <c r="BC30" s="8">
        <f t="shared" si="188"/>
        <v>0</v>
      </c>
      <c r="BD30" s="11">
        <f t="shared" si="74"/>
        <v>0</v>
      </c>
      <c r="BE30" s="8">
        <f t="shared" si="38"/>
        <v>0</v>
      </c>
      <c r="BF30" s="9" t="e">
        <f t="shared" si="39"/>
        <v>#DIV/0!</v>
      </c>
      <c r="BG30" s="10"/>
      <c r="BH30" s="8">
        <f>BH31</f>
        <v>0</v>
      </c>
      <c r="BI30" s="8">
        <f t="shared" ref="BI30:BJ30" si="189">BI31</f>
        <v>0</v>
      </c>
      <c r="BJ30" s="8">
        <f t="shared" si="189"/>
        <v>0</v>
      </c>
      <c r="BK30" s="11">
        <f t="shared" si="75"/>
        <v>0</v>
      </c>
      <c r="BL30" s="8">
        <f t="shared" si="40"/>
        <v>0</v>
      </c>
      <c r="BM30" s="9" t="e">
        <f t="shared" si="41"/>
        <v>#DIV/0!</v>
      </c>
      <c r="BN30" s="10"/>
      <c r="BO30" s="8">
        <f>BO31</f>
        <v>0</v>
      </c>
      <c r="BP30" s="8">
        <f t="shared" ref="BP30:BQ30" si="190">BP31</f>
        <v>0</v>
      </c>
      <c r="BQ30" s="8">
        <f t="shared" si="190"/>
        <v>0</v>
      </c>
      <c r="BR30" s="11">
        <f t="shared" si="76"/>
        <v>0</v>
      </c>
      <c r="BS30" s="8">
        <f t="shared" si="42"/>
        <v>0</v>
      </c>
      <c r="BT30" s="9" t="e">
        <f t="shared" si="43"/>
        <v>#DIV/0!</v>
      </c>
      <c r="BU30" s="10"/>
      <c r="BV30" s="8">
        <f>BV31</f>
        <v>0</v>
      </c>
      <c r="BW30" s="8">
        <f t="shared" ref="BW30:BX30" si="191">BW31</f>
        <v>0</v>
      </c>
      <c r="BX30" s="8">
        <f t="shared" si="191"/>
        <v>0</v>
      </c>
      <c r="BY30" s="11">
        <f t="shared" si="77"/>
        <v>0</v>
      </c>
      <c r="BZ30" s="8">
        <f t="shared" si="44"/>
        <v>0</v>
      </c>
      <c r="CA30" s="9" t="e">
        <f t="shared" si="45"/>
        <v>#DIV/0!</v>
      </c>
      <c r="CB30" s="10"/>
      <c r="CC30" s="8">
        <f>CC31</f>
        <v>0</v>
      </c>
      <c r="CD30" s="8">
        <f t="shared" ref="CD30:CE30" si="192">CD31</f>
        <v>0</v>
      </c>
      <c r="CE30" s="8">
        <f t="shared" si="192"/>
        <v>0</v>
      </c>
      <c r="CF30" s="11">
        <f t="shared" si="78"/>
        <v>0</v>
      </c>
      <c r="CG30" s="8">
        <f t="shared" si="46"/>
        <v>0</v>
      </c>
      <c r="CH30" s="9" t="e">
        <f t="shared" si="47"/>
        <v>#DIV/0!</v>
      </c>
      <c r="CI30" s="10"/>
      <c r="CJ30" s="8">
        <f>CJ31</f>
        <v>0</v>
      </c>
      <c r="CK30" s="8">
        <f t="shared" ref="CK30:CL30" si="193">CK31</f>
        <v>0</v>
      </c>
      <c r="CL30" s="8">
        <f t="shared" si="193"/>
        <v>0</v>
      </c>
      <c r="CM30" s="11">
        <f t="shared" si="79"/>
        <v>0</v>
      </c>
      <c r="CN30" s="8">
        <f t="shared" si="48"/>
        <v>0</v>
      </c>
      <c r="CO30" s="9" t="e">
        <f t="shared" si="49"/>
        <v>#DIV/0!</v>
      </c>
      <c r="CP30" s="10"/>
      <c r="CQ30" s="8">
        <f>CQ31</f>
        <v>0</v>
      </c>
      <c r="CR30" s="8">
        <f t="shared" ref="CR30:CS30" si="194">CR31</f>
        <v>0</v>
      </c>
      <c r="CS30" s="8">
        <f t="shared" si="194"/>
        <v>0</v>
      </c>
      <c r="CT30" s="11">
        <f t="shared" si="80"/>
        <v>0</v>
      </c>
      <c r="CU30" s="8">
        <f t="shared" si="50"/>
        <v>0</v>
      </c>
      <c r="CV30" s="9" t="e">
        <f t="shared" si="51"/>
        <v>#DIV/0!</v>
      </c>
      <c r="CW30" s="10"/>
      <c r="CX30" s="8">
        <f>CX31</f>
        <v>0</v>
      </c>
      <c r="CY30" s="8">
        <f t="shared" ref="CY30:CZ30" si="195">CY31</f>
        <v>0</v>
      </c>
      <c r="CZ30" s="8">
        <f t="shared" si="195"/>
        <v>0</v>
      </c>
      <c r="DA30" s="11">
        <f t="shared" si="81"/>
        <v>0</v>
      </c>
      <c r="DB30" s="8">
        <f t="shared" si="52"/>
        <v>0</v>
      </c>
      <c r="DC30" s="9" t="e">
        <f t="shared" si="53"/>
        <v>#DIV/0!</v>
      </c>
      <c r="DD30" s="10"/>
      <c r="DE30" s="8">
        <f>DE31</f>
        <v>0</v>
      </c>
      <c r="DF30" s="8">
        <f t="shared" ref="DF30:DG30" si="196">DF31</f>
        <v>0</v>
      </c>
      <c r="DG30" s="8">
        <f t="shared" si="196"/>
        <v>0</v>
      </c>
      <c r="DH30" s="11">
        <f t="shared" si="82"/>
        <v>0</v>
      </c>
      <c r="DI30" s="8">
        <f t="shared" si="54"/>
        <v>0</v>
      </c>
      <c r="DJ30" s="9" t="e">
        <f t="shared" si="55"/>
        <v>#DIV/0!</v>
      </c>
      <c r="DK30" s="10"/>
      <c r="DL30" s="8">
        <f>DL31</f>
        <v>0</v>
      </c>
      <c r="DM30" s="8">
        <f t="shared" ref="DM30:DN30" si="197">DM31</f>
        <v>0</v>
      </c>
      <c r="DN30" s="8">
        <f t="shared" si="197"/>
        <v>0</v>
      </c>
      <c r="DO30" s="11">
        <f t="shared" si="83"/>
        <v>0</v>
      </c>
      <c r="DP30" s="8">
        <f t="shared" si="56"/>
        <v>0</v>
      </c>
      <c r="DQ30" s="9" t="e">
        <f t="shared" si="57"/>
        <v>#DIV/0!</v>
      </c>
      <c r="DR30" s="10"/>
      <c r="DS30" s="8">
        <f>DS31</f>
        <v>0</v>
      </c>
      <c r="DT30" s="8">
        <f t="shared" ref="DT30:DU30" si="198">DT31</f>
        <v>0</v>
      </c>
      <c r="DU30" s="8">
        <f t="shared" si="198"/>
        <v>0</v>
      </c>
      <c r="DV30" s="11">
        <f t="shared" si="84"/>
        <v>0</v>
      </c>
      <c r="DW30" s="8">
        <f t="shared" si="58"/>
        <v>0</v>
      </c>
      <c r="DX30" s="9" t="e">
        <f t="shared" si="59"/>
        <v>#DIV/0!</v>
      </c>
      <c r="DY30" s="10"/>
      <c r="DZ30" s="8">
        <f>DZ31</f>
        <v>0</v>
      </c>
      <c r="EA30" s="8">
        <f t="shared" ref="EA30:EB30" si="199">EA31</f>
        <v>0</v>
      </c>
      <c r="EB30" s="8">
        <f t="shared" si="199"/>
        <v>0</v>
      </c>
      <c r="EC30" s="11">
        <f t="shared" si="85"/>
        <v>0</v>
      </c>
      <c r="ED30" s="8">
        <f t="shared" si="60"/>
        <v>0</v>
      </c>
      <c r="EE30" s="9" t="e">
        <f t="shared" si="61"/>
        <v>#DIV/0!</v>
      </c>
      <c r="EF30" s="10"/>
      <c r="EG30" s="8">
        <f>EG31</f>
        <v>0</v>
      </c>
      <c r="EH30" s="8">
        <f t="shared" ref="EH30:EI30" si="200">EH31</f>
        <v>0</v>
      </c>
      <c r="EI30" s="8">
        <f t="shared" si="200"/>
        <v>0</v>
      </c>
      <c r="EJ30" s="11">
        <f t="shared" si="86"/>
        <v>0</v>
      </c>
      <c r="EK30" s="8">
        <f t="shared" si="62"/>
        <v>0</v>
      </c>
      <c r="EL30" s="9" t="e">
        <f t="shared" si="63"/>
        <v>#DIV/0!</v>
      </c>
      <c r="EM30" s="10"/>
      <c r="EN30" s="8">
        <f>EN31</f>
        <v>0</v>
      </c>
      <c r="EO30" s="8">
        <f t="shared" ref="EO30:EP30" si="201">EO31</f>
        <v>0</v>
      </c>
      <c r="EP30" s="8">
        <f t="shared" si="201"/>
        <v>0</v>
      </c>
      <c r="EQ30" s="11">
        <f t="shared" si="87"/>
        <v>0</v>
      </c>
      <c r="ER30" s="8">
        <f t="shared" si="64"/>
        <v>0</v>
      </c>
      <c r="ES30" s="9" t="e">
        <f t="shared" si="65"/>
        <v>#DIV/0!</v>
      </c>
      <c r="ET30" s="10"/>
      <c r="EU30" s="8">
        <f>EU31</f>
        <v>0</v>
      </c>
      <c r="EV30" s="8">
        <f t="shared" ref="EV30:EW30" si="202">EV31</f>
        <v>0</v>
      </c>
      <c r="EW30" s="8">
        <f t="shared" si="202"/>
        <v>0</v>
      </c>
      <c r="EX30" s="11">
        <f t="shared" si="88"/>
        <v>0</v>
      </c>
      <c r="EY30" s="8">
        <f t="shared" si="66"/>
        <v>0</v>
      </c>
      <c r="EZ30" s="9" t="e">
        <f t="shared" si="67"/>
        <v>#DIV/0!</v>
      </c>
    </row>
    <row r="31" spans="2:156" ht="18" thickBot="1" x14ac:dyDescent="0.6">
      <c r="B31" s="17" t="s">
        <v>36</v>
      </c>
      <c r="C31" s="28">
        <f>K31+R31+Y31+AF31+AM31+AT31+BA31+BH31+BO31+BV31+CC31+CJ31+CQ31+CX31+DE31+DL31+DS31+DZ31+EG31+EN31+EU31</f>
        <v>0</v>
      </c>
      <c r="D31" s="28">
        <f>L31+S31+Z31+AG31+AN31+AU31+BB31+BI31+BP31+BW31+CD31+CK31+CR31+CY31+DF31+DM31+DT31+EA31+EH31+EO31+EV31</f>
        <v>0</v>
      </c>
      <c r="E31" s="28">
        <f>M31+T31+AA31+AH31+AO31+AV31+BC31+BJ31+BQ31+BX31+CE31+CL31+CS31+CZ31+DG31+DN31+DU31+EB31+EI31+EP31+EW31</f>
        <v>0</v>
      </c>
      <c r="F31" s="28">
        <f t="shared" si="24"/>
        <v>0</v>
      </c>
      <c r="G31" s="18">
        <f t="shared" si="25"/>
        <v>0</v>
      </c>
      <c r="H31" s="19" t="e">
        <f t="shared" si="1"/>
        <v>#DIV/0!</v>
      </c>
      <c r="J31" s="17" t="s">
        <v>36</v>
      </c>
      <c r="K31" s="29"/>
      <c r="L31" s="29"/>
      <c r="M31" s="29"/>
      <c r="N31" s="11">
        <f t="shared" si="68"/>
        <v>0</v>
      </c>
      <c r="O31" s="8">
        <f t="shared" si="26"/>
        <v>0</v>
      </c>
      <c r="P31" s="9" t="e">
        <f t="shared" si="27"/>
        <v>#DIV/0!</v>
      </c>
      <c r="R31" s="29"/>
      <c r="S31" s="29"/>
      <c r="T31" s="29"/>
      <c r="U31" s="11">
        <f t="shared" si="69"/>
        <v>0</v>
      </c>
      <c r="V31" s="8">
        <f t="shared" si="28"/>
        <v>0</v>
      </c>
      <c r="W31" s="9" t="e">
        <f t="shared" si="29"/>
        <v>#DIV/0!</v>
      </c>
      <c r="Y31" s="29"/>
      <c r="Z31" s="29"/>
      <c r="AA31" s="29"/>
      <c r="AB31" s="11">
        <f t="shared" si="70"/>
        <v>0</v>
      </c>
      <c r="AC31" s="8">
        <f t="shared" si="30"/>
        <v>0</v>
      </c>
      <c r="AD31" s="9" t="e">
        <f t="shared" si="31"/>
        <v>#DIV/0!</v>
      </c>
      <c r="AF31" s="29"/>
      <c r="AG31" s="29"/>
      <c r="AH31" s="29"/>
      <c r="AI31" s="11">
        <f t="shared" si="71"/>
        <v>0</v>
      </c>
      <c r="AJ31" s="8">
        <f t="shared" si="32"/>
        <v>0</v>
      </c>
      <c r="AK31" s="9" t="e">
        <f t="shared" si="33"/>
        <v>#DIV/0!</v>
      </c>
      <c r="AL31" s="10"/>
      <c r="AM31" s="29"/>
      <c r="AN31" s="29"/>
      <c r="AO31" s="29"/>
      <c r="AP31" s="11">
        <f t="shared" si="72"/>
        <v>0</v>
      </c>
      <c r="AQ31" s="8">
        <f t="shared" si="34"/>
        <v>0</v>
      </c>
      <c r="AR31" s="9" t="e">
        <f t="shared" si="35"/>
        <v>#DIV/0!</v>
      </c>
      <c r="AS31" s="10"/>
      <c r="AT31" s="29"/>
      <c r="AU31" s="29"/>
      <c r="AV31" s="29"/>
      <c r="AW31" s="11">
        <f t="shared" si="73"/>
        <v>0</v>
      </c>
      <c r="AX31" s="8">
        <f t="shared" si="36"/>
        <v>0</v>
      </c>
      <c r="AY31" s="9" t="e">
        <f t="shared" si="37"/>
        <v>#DIV/0!</v>
      </c>
      <c r="AZ31" s="10"/>
      <c r="BA31" s="29"/>
      <c r="BB31" s="29"/>
      <c r="BC31" s="29"/>
      <c r="BD31" s="11">
        <f t="shared" si="74"/>
        <v>0</v>
      </c>
      <c r="BE31" s="8">
        <f t="shared" si="38"/>
        <v>0</v>
      </c>
      <c r="BF31" s="9" t="e">
        <f t="shared" si="39"/>
        <v>#DIV/0!</v>
      </c>
      <c r="BG31" s="10"/>
      <c r="BH31" s="29"/>
      <c r="BI31" s="29"/>
      <c r="BJ31" s="29"/>
      <c r="BK31" s="11">
        <f t="shared" si="75"/>
        <v>0</v>
      </c>
      <c r="BL31" s="8">
        <f t="shared" si="40"/>
        <v>0</v>
      </c>
      <c r="BM31" s="9" t="e">
        <f t="shared" si="41"/>
        <v>#DIV/0!</v>
      </c>
      <c r="BN31" s="10"/>
      <c r="BO31" s="29"/>
      <c r="BP31" s="29"/>
      <c r="BQ31" s="29"/>
      <c r="BR31" s="11">
        <f t="shared" si="76"/>
        <v>0</v>
      </c>
      <c r="BS31" s="8">
        <f t="shared" si="42"/>
        <v>0</v>
      </c>
      <c r="BT31" s="9" t="e">
        <f t="shared" si="43"/>
        <v>#DIV/0!</v>
      </c>
      <c r="BU31" s="10"/>
      <c r="BV31" s="29"/>
      <c r="BW31" s="29"/>
      <c r="BX31" s="29"/>
      <c r="BY31" s="11">
        <f t="shared" si="77"/>
        <v>0</v>
      </c>
      <c r="BZ31" s="8">
        <f t="shared" si="44"/>
        <v>0</v>
      </c>
      <c r="CA31" s="9" t="e">
        <f t="shared" si="45"/>
        <v>#DIV/0!</v>
      </c>
      <c r="CB31" s="10"/>
      <c r="CC31" s="29"/>
      <c r="CD31" s="29"/>
      <c r="CE31" s="29"/>
      <c r="CF31" s="11">
        <f t="shared" si="78"/>
        <v>0</v>
      </c>
      <c r="CG31" s="8">
        <f t="shared" si="46"/>
        <v>0</v>
      </c>
      <c r="CH31" s="9" t="e">
        <f t="shared" si="47"/>
        <v>#DIV/0!</v>
      </c>
      <c r="CI31" s="10"/>
      <c r="CJ31" s="29"/>
      <c r="CK31" s="29"/>
      <c r="CL31" s="29"/>
      <c r="CM31" s="11">
        <f t="shared" si="79"/>
        <v>0</v>
      </c>
      <c r="CN31" s="8">
        <f t="shared" si="48"/>
        <v>0</v>
      </c>
      <c r="CO31" s="9" t="e">
        <f t="shared" si="49"/>
        <v>#DIV/0!</v>
      </c>
      <c r="CP31" s="10"/>
      <c r="CQ31" s="29"/>
      <c r="CR31" s="29"/>
      <c r="CS31" s="29"/>
      <c r="CT31" s="11">
        <f t="shared" si="80"/>
        <v>0</v>
      </c>
      <c r="CU31" s="8">
        <f t="shared" si="50"/>
        <v>0</v>
      </c>
      <c r="CV31" s="9" t="e">
        <f t="shared" si="51"/>
        <v>#DIV/0!</v>
      </c>
      <c r="CW31" s="10"/>
      <c r="CX31" s="29"/>
      <c r="CY31" s="29"/>
      <c r="CZ31" s="29"/>
      <c r="DA31" s="11">
        <f t="shared" si="81"/>
        <v>0</v>
      </c>
      <c r="DB31" s="8">
        <f t="shared" si="52"/>
        <v>0</v>
      </c>
      <c r="DC31" s="9" t="e">
        <f t="shared" si="53"/>
        <v>#DIV/0!</v>
      </c>
      <c r="DD31" s="10"/>
      <c r="DE31" s="29"/>
      <c r="DF31" s="29"/>
      <c r="DG31" s="29"/>
      <c r="DH31" s="11">
        <f t="shared" si="82"/>
        <v>0</v>
      </c>
      <c r="DI31" s="8">
        <f t="shared" si="54"/>
        <v>0</v>
      </c>
      <c r="DJ31" s="9" t="e">
        <f t="shared" si="55"/>
        <v>#DIV/0!</v>
      </c>
      <c r="DK31" s="10"/>
      <c r="DL31" s="29"/>
      <c r="DM31" s="29"/>
      <c r="DN31" s="29"/>
      <c r="DO31" s="11">
        <f t="shared" si="83"/>
        <v>0</v>
      </c>
      <c r="DP31" s="8">
        <f t="shared" si="56"/>
        <v>0</v>
      </c>
      <c r="DQ31" s="9" t="e">
        <f t="shared" si="57"/>
        <v>#DIV/0!</v>
      </c>
      <c r="DR31" s="10"/>
      <c r="DS31" s="29"/>
      <c r="DT31" s="29"/>
      <c r="DU31" s="29"/>
      <c r="DV31" s="11">
        <f t="shared" si="84"/>
        <v>0</v>
      </c>
      <c r="DW31" s="8">
        <f t="shared" si="58"/>
        <v>0</v>
      </c>
      <c r="DX31" s="9" t="e">
        <f t="shared" si="59"/>
        <v>#DIV/0!</v>
      </c>
      <c r="DY31" s="10"/>
      <c r="DZ31" s="29"/>
      <c r="EA31" s="29"/>
      <c r="EB31" s="29"/>
      <c r="EC31" s="11">
        <f t="shared" si="85"/>
        <v>0</v>
      </c>
      <c r="ED31" s="8">
        <f t="shared" si="60"/>
        <v>0</v>
      </c>
      <c r="EE31" s="9" t="e">
        <f t="shared" si="61"/>
        <v>#DIV/0!</v>
      </c>
      <c r="EF31" s="10"/>
      <c r="EG31" s="29"/>
      <c r="EH31" s="29"/>
      <c r="EI31" s="29"/>
      <c r="EJ31" s="11">
        <f t="shared" si="86"/>
        <v>0</v>
      </c>
      <c r="EK31" s="8">
        <f t="shared" si="62"/>
        <v>0</v>
      </c>
      <c r="EL31" s="9" t="e">
        <f t="shared" si="63"/>
        <v>#DIV/0!</v>
      </c>
      <c r="EM31" s="10"/>
      <c r="EN31" s="29"/>
      <c r="EO31" s="29"/>
      <c r="EP31" s="29"/>
      <c r="EQ31" s="11">
        <f t="shared" si="87"/>
        <v>0</v>
      </c>
      <c r="ER31" s="8">
        <f t="shared" si="64"/>
        <v>0</v>
      </c>
      <c r="ES31" s="9" t="e">
        <f t="shared" si="65"/>
        <v>#DIV/0!</v>
      </c>
      <c r="ET31" s="10"/>
      <c r="EU31" s="29"/>
      <c r="EV31" s="29"/>
      <c r="EW31" s="29"/>
      <c r="EX31" s="11">
        <f t="shared" si="88"/>
        <v>0</v>
      </c>
      <c r="EY31" s="8">
        <f t="shared" si="66"/>
        <v>0</v>
      </c>
      <c r="EZ31" s="9" t="e">
        <f t="shared" si="67"/>
        <v>#DIV/0!</v>
      </c>
    </row>
    <row r="32" spans="2:156" ht="18" thickTop="1" x14ac:dyDescent="0.55000000000000004">
      <c r="B32" s="21" t="s">
        <v>26</v>
      </c>
      <c r="C32" s="22">
        <f>C7+C13+C23+C26+C28+C30</f>
        <v>0</v>
      </c>
      <c r="D32" s="22">
        <f>D7+D13+D23+D26+D28+D30</f>
        <v>0</v>
      </c>
      <c r="E32" s="22">
        <f>E7+E13+E23+E26+E28+E30</f>
        <v>0</v>
      </c>
      <c r="F32" s="22">
        <f>F7+F13+F23+F26+F28+F30</f>
        <v>0</v>
      </c>
      <c r="G32" s="18">
        <f t="shared" si="25"/>
        <v>0</v>
      </c>
      <c r="H32" s="19" t="e">
        <f t="shared" si="1"/>
        <v>#DIV/0!</v>
      </c>
      <c r="J32" s="12" t="s">
        <v>26</v>
      </c>
      <c r="K32" s="13">
        <f>K7+K13+K23+K26+K28+K30</f>
        <v>0</v>
      </c>
      <c r="L32" s="13">
        <f>L7+L13+L23+L26+L28+L30</f>
        <v>0</v>
      </c>
      <c r="M32" s="13">
        <f>M7+M13+M23+M26+M28+M30</f>
        <v>0</v>
      </c>
      <c r="N32" s="13">
        <f>N7+N13+N23+N26+N28+N30</f>
        <v>0</v>
      </c>
      <c r="O32" s="13">
        <f>O7+O13+O23+O26+O28+O30</f>
        <v>0</v>
      </c>
      <c r="P32" s="9" t="e">
        <f t="shared" si="27"/>
        <v>#DIV/0!</v>
      </c>
      <c r="R32" s="13">
        <f>R7+R13+R23+R26+R28+R30</f>
        <v>0</v>
      </c>
      <c r="S32" s="13">
        <f>S7+S13+S23+S26+S28+S30</f>
        <v>0</v>
      </c>
      <c r="T32" s="13">
        <f>T7+T13+T23+T26+T28+T30</f>
        <v>0</v>
      </c>
      <c r="U32" s="13">
        <f>U7+U13+U23+U26+U28+U30</f>
        <v>0</v>
      </c>
      <c r="V32" s="13">
        <f>V7+V13+V23+V26+V28+V30</f>
        <v>0</v>
      </c>
      <c r="W32" s="9" t="e">
        <f t="shared" si="29"/>
        <v>#DIV/0!</v>
      </c>
      <c r="Y32" s="13">
        <f>Y7+Y13+Y23+Y26+Y28+Y30</f>
        <v>0</v>
      </c>
      <c r="Z32" s="13">
        <f>Z7+Z13+Z23+Z26+Z28+Z30</f>
        <v>0</v>
      </c>
      <c r="AA32" s="13">
        <f>AA7+AA13+AA23+AA26+AA28+AA30</f>
        <v>0</v>
      </c>
      <c r="AB32" s="13">
        <f>AB7+AB13+AB23+AB26+AB28+AB30</f>
        <v>0</v>
      </c>
      <c r="AC32" s="13">
        <f>AC7+AC13+AC23+AC26+AC28+AC30</f>
        <v>0</v>
      </c>
      <c r="AD32" s="9" t="e">
        <f t="shared" si="31"/>
        <v>#DIV/0!</v>
      </c>
      <c r="AF32" s="13">
        <f>AF7+AF13+AF23+AF26+AF28+AF30</f>
        <v>0</v>
      </c>
      <c r="AG32" s="13">
        <f>AG7+AG13+AG23+AG26+AG28+AG30</f>
        <v>0</v>
      </c>
      <c r="AH32" s="13">
        <f>AH7+AH13+AH23+AH26+AH28+AH30</f>
        <v>0</v>
      </c>
      <c r="AI32" s="13">
        <f>AI7+AI13+AI23+AI26+AI28+AI30</f>
        <v>0</v>
      </c>
      <c r="AJ32" s="13">
        <f>AJ7+AJ13+AJ23+AJ26+AJ28+AJ30</f>
        <v>0</v>
      </c>
      <c r="AK32" s="9" t="e">
        <f t="shared" si="33"/>
        <v>#DIV/0!</v>
      </c>
      <c r="AL32" s="10"/>
      <c r="AM32" s="13">
        <f>AM7+AM13+AM23+AM26+AM28+AM30</f>
        <v>0</v>
      </c>
      <c r="AN32" s="13">
        <f>AN7+AN13+AN23+AN26+AN28+AN30</f>
        <v>0</v>
      </c>
      <c r="AO32" s="13">
        <f>AO7+AO13+AO23+AO26+AO28+AO30</f>
        <v>0</v>
      </c>
      <c r="AP32" s="13">
        <f>AP7+AP13+AP23+AP26+AP28+AP30</f>
        <v>0</v>
      </c>
      <c r="AQ32" s="13">
        <f>AQ7+AQ13+AQ23+AQ26+AQ28+AQ30</f>
        <v>0</v>
      </c>
      <c r="AR32" s="9" t="e">
        <f t="shared" si="35"/>
        <v>#DIV/0!</v>
      </c>
      <c r="AS32" s="10"/>
      <c r="AT32" s="13">
        <f>AT7+AT13+AT23+AT26+AT28+AT30</f>
        <v>0</v>
      </c>
      <c r="AU32" s="13">
        <f>AU7+AU13+AU23+AU26+AU28+AU30</f>
        <v>0</v>
      </c>
      <c r="AV32" s="13">
        <f>AV7+AV13+AV23+AV26+AV28+AV30</f>
        <v>0</v>
      </c>
      <c r="AW32" s="13">
        <f>AW7+AW13+AW23+AW26+AW28+AW30</f>
        <v>0</v>
      </c>
      <c r="AX32" s="13">
        <f>AX7+AX13+AX23+AX26+AX28+AX30</f>
        <v>0</v>
      </c>
      <c r="AY32" s="9" t="e">
        <f t="shared" si="37"/>
        <v>#DIV/0!</v>
      </c>
      <c r="AZ32" s="10"/>
      <c r="BA32" s="13">
        <f>BA7+BA13+BA23+BA26+BA28+BA30</f>
        <v>0</v>
      </c>
      <c r="BB32" s="13">
        <f>BB7+BB13+BB23+BB26+BB28+BB30</f>
        <v>0</v>
      </c>
      <c r="BC32" s="13">
        <f>BC7+BC13+BC23+BC26+BC28+BC30</f>
        <v>0</v>
      </c>
      <c r="BD32" s="13">
        <f>BD7+BD13+BD23+BD26+BD28+BD30</f>
        <v>0</v>
      </c>
      <c r="BE32" s="13">
        <f>BE7+BE13+BE23+BE26+BE28+BE30</f>
        <v>0</v>
      </c>
      <c r="BF32" s="9" t="e">
        <f t="shared" si="39"/>
        <v>#DIV/0!</v>
      </c>
      <c r="BG32" s="10"/>
      <c r="BH32" s="13">
        <f>BH7+BH13+BH23+BH26+BH28+BH30</f>
        <v>0</v>
      </c>
      <c r="BI32" s="13">
        <f>BI7+BI13+BI23+BI26+BI28+BI30</f>
        <v>0</v>
      </c>
      <c r="BJ32" s="13">
        <f>BJ7+BJ13+BJ23+BJ26+BJ28+BJ30</f>
        <v>0</v>
      </c>
      <c r="BK32" s="13">
        <f>BK7+BK13+BK23+BK26+BK28+BK30</f>
        <v>0</v>
      </c>
      <c r="BL32" s="13">
        <f>BL7+BL13+BL23+BL26+BL28+BL30</f>
        <v>0</v>
      </c>
      <c r="BM32" s="9" t="e">
        <f t="shared" si="41"/>
        <v>#DIV/0!</v>
      </c>
      <c r="BN32" s="10"/>
      <c r="BO32" s="13">
        <f>BO7+BO13+BO23+BO26+BO28+BO30</f>
        <v>0</v>
      </c>
      <c r="BP32" s="13">
        <f>BP7+BP13+BP23+BP26+BP28+BP30</f>
        <v>0</v>
      </c>
      <c r="BQ32" s="13">
        <f>BQ7+BQ13+BQ23+BQ26+BQ28+BQ30</f>
        <v>0</v>
      </c>
      <c r="BR32" s="13">
        <f>BR7+BR13+BR23+BR26+BR28+BR30</f>
        <v>0</v>
      </c>
      <c r="BS32" s="13">
        <f>BS7+BS13+BS23+BS26+BS28+BS30</f>
        <v>0</v>
      </c>
      <c r="BT32" s="9" t="e">
        <f t="shared" si="43"/>
        <v>#DIV/0!</v>
      </c>
      <c r="BU32" s="10"/>
      <c r="BV32" s="13">
        <f>BV7+BV13+BV23+BV26+BV28+BV30</f>
        <v>0</v>
      </c>
      <c r="BW32" s="13">
        <f>BW7+BW13+BW23+BW26+BW28+BW30</f>
        <v>0</v>
      </c>
      <c r="BX32" s="13">
        <f>BX7+BX13+BX23+BX26+BX28+BX30</f>
        <v>0</v>
      </c>
      <c r="BY32" s="13">
        <f>BY7+BY13+BY23+BY26+BY28+BY30</f>
        <v>0</v>
      </c>
      <c r="BZ32" s="13">
        <f>BZ7+BZ13+BZ23+BZ26+BZ28+BZ30</f>
        <v>0</v>
      </c>
      <c r="CA32" s="9" t="e">
        <f t="shared" si="45"/>
        <v>#DIV/0!</v>
      </c>
      <c r="CB32" s="10"/>
      <c r="CC32" s="13">
        <f>CC7+CC13+CC23+CC26+CC28+CC30</f>
        <v>0</v>
      </c>
      <c r="CD32" s="13">
        <f>CD7+CD13+CD23+CD26+CD28+CD30</f>
        <v>0</v>
      </c>
      <c r="CE32" s="13">
        <f>CE7+CE13+CE23+CE26+CE28+CE30</f>
        <v>0</v>
      </c>
      <c r="CF32" s="13">
        <f>CF7+CF13+CF23+CF26+CF28+CF30</f>
        <v>0</v>
      </c>
      <c r="CG32" s="13">
        <f>CG7+CG13+CG23+CG26+CG28+CG30</f>
        <v>0</v>
      </c>
      <c r="CH32" s="9" t="e">
        <f t="shared" si="47"/>
        <v>#DIV/0!</v>
      </c>
      <c r="CI32" s="10"/>
      <c r="CJ32" s="13">
        <f>CJ7+CJ13+CJ23+CJ26+CJ28+CJ30</f>
        <v>0</v>
      </c>
      <c r="CK32" s="13">
        <f>CK7+CK13+CK23+CK26+CK28+CK30</f>
        <v>0</v>
      </c>
      <c r="CL32" s="13">
        <f>CL7+CL13+CL23+CL26+CL28+CL30</f>
        <v>0</v>
      </c>
      <c r="CM32" s="13">
        <f>CM7+CM13+CM23+CM26+CM28+CM30</f>
        <v>0</v>
      </c>
      <c r="CN32" s="13">
        <f>CN7+CN13+CN23+CN26+CN28+CN30</f>
        <v>0</v>
      </c>
      <c r="CO32" s="9" t="e">
        <f t="shared" si="49"/>
        <v>#DIV/0!</v>
      </c>
      <c r="CP32" s="10"/>
      <c r="CQ32" s="13">
        <f>CQ7+CQ13+CQ23+CQ26+CQ28+CQ30</f>
        <v>0</v>
      </c>
      <c r="CR32" s="13">
        <f>CR7+CR13+CR23+CR26+CR28+CR30</f>
        <v>0</v>
      </c>
      <c r="CS32" s="13">
        <f>CS7+CS13+CS23+CS26+CS28+CS30</f>
        <v>0</v>
      </c>
      <c r="CT32" s="13">
        <f>CT7+CT13+CT23+CT26+CT28+CT30</f>
        <v>0</v>
      </c>
      <c r="CU32" s="13">
        <f>CU7+CU13+CU23+CU26+CU28+CU30</f>
        <v>0</v>
      </c>
      <c r="CV32" s="9" t="e">
        <f t="shared" si="51"/>
        <v>#DIV/0!</v>
      </c>
      <c r="CW32" s="10"/>
      <c r="CX32" s="13">
        <f>CX7+CX13+CX23+CX26+CX28+CX30</f>
        <v>0</v>
      </c>
      <c r="CY32" s="13">
        <f>CY7+CY13+CY23+CY26+CY28+CY30</f>
        <v>0</v>
      </c>
      <c r="CZ32" s="13">
        <f>CZ7+CZ13+CZ23+CZ26+CZ28+CZ30</f>
        <v>0</v>
      </c>
      <c r="DA32" s="13">
        <f>DA7+DA13+DA23+DA26+DA28+DA30</f>
        <v>0</v>
      </c>
      <c r="DB32" s="13">
        <f>DB7+DB13+DB23+DB26+DB28+DB30</f>
        <v>0</v>
      </c>
      <c r="DC32" s="9" t="e">
        <f t="shared" si="53"/>
        <v>#DIV/0!</v>
      </c>
      <c r="DD32" s="10"/>
      <c r="DE32" s="13">
        <f>DE7+DE13+DE23+DE26+DE28+DE30</f>
        <v>0</v>
      </c>
      <c r="DF32" s="13">
        <f>DF7+DF13+DF23+DF26+DF28+DF30</f>
        <v>0</v>
      </c>
      <c r="DG32" s="13">
        <f>DG7+DG13+DG23+DG26+DG28+DG30</f>
        <v>0</v>
      </c>
      <c r="DH32" s="13">
        <f>DH7+DH13+DH23+DH26+DH28+DH30</f>
        <v>0</v>
      </c>
      <c r="DI32" s="13">
        <f>DI7+DI13+DI23+DI26+DI28+DI30</f>
        <v>0</v>
      </c>
      <c r="DJ32" s="9" t="e">
        <f t="shared" si="55"/>
        <v>#DIV/0!</v>
      </c>
      <c r="DK32" s="10"/>
      <c r="DL32" s="13">
        <f>DL7+DL13+DL23+DL26+DL28+DL30</f>
        <v>0</v>
      </c>
      <c r="DM32" s="13">
        <f>DM7+DM13+DM23+DM26+DM28+DM30</f>
        <v>0</v>
      </c>
      <c r="DN32" s="13">
        <f>DN7+DN13+DN23+DN26+DN28+DN30</f>
        <v>0</v>
      </c>
      <c r="DO32" s="13">
        <f>DO7+DO13+DO23+DO26+DO28+DO30</f>
        <v>0</v>
      </c>
      <c r="DP32" s="13">
        <f>DP7+DP13+DP23+DP26+DP28+DP30</f>
        <v>0</v>
      </c>
      <c r="DQ32" s="9" t="e">
        <f t="shared" si="57"/>
        <v>#DIV/0!</v>
      </c>
      <c r="DR32" s="10"/>
      <c r="DS32" s="13">
        <f>DS7+DS13+DS23+DS26+DS28+DS30</f>
        <v>0</v>
      </c>
      <c r="DT32" s="13">
        <f>DT7+DT13+DT23+DT26+DT28+DT30</f>
        <v>0</v>
      </c>
      <c r="DU32" s="13">
        <f>DU7+DU13+DU23+DU26+DU28+DU30</f>
        <v>0</v>
      </c>
      <c r="DV32" s="13">
        <f>DV7+DV13+DV23+DV26+DV28+DV30</f>
        <v>0</v>
      </c>
      <c r="DW32" s="13">
        <f>DW7+DW13+DW23+DW26+DW28+DW30</f>
        <v>0</v>
      </c>
      <c r="DX32" s="9" t="e">
        <f t="shared" si="59"/>
        <v>#DIV/0!</v>
      </c>
      <c r="DY32" s="10"/>
      <c r="DZ32" s="13">
        <f>DZ7+DZ13+DZ23+DZ26+DZ28+DZ30</f>
        <v>0</v>
      </c>
      <c r="EA32" s="13">
        <f>EA7+EA13+EA23+EA26+EA28+EA30</f>
        <v>0</v>
      </c>
      <c r="EB32" s="13">
        <f>EB7+EB13+EB23+EB26+EB28+EB30</f>
        <v>0</v>
      </c>
      <c r="EC32" s="13">
        <f>EC7+EC13+EC23+EC26+EC28+EC30</f>
        <v>0</v>
      </c>
      <c r="ED32" s="13">
        <f>ED7+ED13+ED23+ED26+ED28+ED30</f>
        <v>0</v>
      </c>
      <c r="EE32" s="9" t="e">
        <f t="shared" si="61"/>
        <v>#DIV/0!</v>
      </c>
      <c r="EF32" s="10"/>
      <c r="EG32" s="13">
        <f>EG7+EG13+EG23+EG26+EG28+EG30</f>
        <v>0</v>
      </c>
      <c r="EH32" s="13">
        <f>EH7+EH13+EH23+EH26+EH28+EH30</f>
        <v>0</v>
      </c>
      <c r="EI32" s="13">
        <f>EI7+EI13+EI23+EI26+EI28+EI30</f>
        <v>0</v>
      </c>
      <c r="EJ32" s="13">
        <f>EJ7+EJ13+EJ23+EJ26+EJ28+EJ30</f>
        <v>0</v>
      </c>
      <c r="EK32" s="13">
        <f>EK7+EK13+EK23+EK26+EK28+EK30</f>
        <v>0</v>
      </c>
      <c r="EL32" s="9" t="e">
        <f t="shared" si="63"/>
        <v>#DIV/0!</v>
      </c>
      <c r="EM32" s="10"/>
      <c r="EN32" s="13">
        <f>EN7+EN13+EN23+EN26+EN28+EN30</f>
        <v>0</v>
      </c>
      <c r="EO32" s="13">
        <f>EO7+EO13+EO23+EO26+EO28+EO30</f>
        <v>0</v>
      </c>
      <c r="EP32" s="13">
        <f>EP7+EP13+EP23+EP26+EP28+EP30</f>
        <v>0</v>
      </c>
      <c r="EQ32" s="13">
        <f>EQ7+EQ13+EQ23+EQ26+EQ28+EQ30</f>
        <v>0</v>
      </c>
      <c r="ER32" s="13">
        <f>ER7+ER13+ER23+ER26+ER28+ER30</f>
        <v>0</v>
      </c>
      <c r="ES32" s="9" t="e">
        <f t="shared" si="65"/>
        <v>#DIV/0!</v>
      </c>
      <c r="ET32" s="10"/>
      <c r="EU32" s="13">
        <f>EU7+EU13+EU23+EU26+EU28+EU30</f>
        <v>0</v>
      </c>
      <c r="EV32" s="13">
        <f>EV7+EV13+EV23+EV26+EV28+EV30</f>
        <v>0</v>
      </c>
      <c r="EW32" s="13">
        <f>EW7+EW13+EW23+EW26+EW28+EW30</f>
        <v>0</v>
      </c>
      <c r="EX32" s="13">
        <f>EX7+EX13+EX23+EX26+EX28+EX30</f>
        <v>0</v>
      </c>
      <c r="EY32" s="13">
        <f>EY7+EY13+EY23+EY26+EY28+EY30</f>
        <v>0</v>
      </c>
      <c r="EZ32" s="9" t="e">
        <f t="shared" si="67"/>
        <v>#DIV/0!</v>
      </c>
    </row>
    <row r="34" spans="5:153" x14ac:dyDescent="0.55000000000000004">
      <c r="E34" s="33"/>
      <c r="F34" s="33"/>
      <c r="G34" s="33"/>
      <c r="H34" s="33"/>
    </row>
    <row r="35" spans="5:153" x14ac:dyDescent="0.55000000000000004">
      <c r="E35" s="33"/>
      <c r="F35" s="33"/>
      <c r="G35" s="33"/>
      <c r="H35" s="33"/>
      <c r="M35" s="23"/>
      <c r="T35" s="23"/>
      <c r="AA35" s="23"/>
      <c r="AH35" s="23"/>
      <c r="AO35" s="23"/>
      <c r="AV35" s="23"/>
      <c r="BC35" s="23"/>
      <c r="BJ35" s="23"/>
      <c r="BQ35" s="23"/>
      <c r="BX35" s="23"/>
      <c r="CE35" s="23"/>
      <c r="CL35" s="23"/>
      <c r="CS35" s="23"/>
      <c r="CZ35" s="23"/>
      <c r="DG35" s="23"/>
      <c r="DN35" s="23"/>
      <c r="DU35" s="23"/>
      <c r="EB35" s="23"/>
      <c r="EI35" s="23"/>
      <c r="EP35" s="23"/>
      <c r="EW35" s="23"/>
    </row>
    <row r="36" spans="5:153" x14ac:dyDescent="0.55000000000000004">
      <c r="E36" s="33"/>
      <c r="F36" s="33"/>
      <c r="G36" s="33"/>
      <c r="H36" s="33"/>
    </row>
    <row r="37" spans="5:153" x14ac:dyDescent="0.55000000000000004">
      <c r="E37" s="33"/>
      <c r="F37" s="33"/>
      <c r="G37" s="33"/>
      <c r="H37" s="33"/>
    </row>
    <row r="38" spans="5:153" x14ac:dyDescent="0.55000000000000004">
      <c r="E38" s="33"/>
      <c r="F38" s="33"/>
      <c r="G38" s="33"/>
      <c r="H38" s="33"/>
    </row>
  </sheetData>
  <mergeCells count="90">
    <mergeCell ref="EU2:EZ2"/>
    <mergeCell ref="EV5:EX5"/>
    <mergeCell ref="EY5:EY6"/>
    <mergeCell ref="EZ5:EZ6"/>
    <mergeCell ref="DZ2:EE2"/>
    <mergeCell ref="EA5:EC5"/>
    <mergeCell ref="ED5:ED6"/>
    <mergeCell ref="EE5:EE6"/>
    <mergeCell ref="EG2:EL2"/>
    <mergeCell ref="EH5:EJ5"/>
    <mergeCell ref="EK5:EK6"/>
    <mergeCell ref="EL5:EL6"/>
    <mergeCell ref="EN2:ES2"/>
    <mergeCell ref="EO5:EQ5"/>
    <mergeCell ref="ER5:ER6"/>
    <mergeCell ref="ES5:ES6"/>
    <mergeCell ref="DL2:DQ2"/>
    <mergeCell ref="DM5:DO5"/>
    <mergeCell ref="DP5:DP6"/>
    <mergeCell ref="DQ5:DQ6"/>
    <mergeCell ref="DS2:DX2"/>
    <mergeCell ref="DT5:DV5"/>
    <mergeCell ref="DW5:DW6"/>
    <mergeCell ref="DX5:DX6"/>
    <mergeCell ref="CX2:DC2"/>
    <mergeCell ref="CY5:DA5"/>
    <mergeCell ref="DB5:DB6"/>
    <mergeCell ref="DC5:DC6"/>
    <mergeCell ref="DE2:DJ2"/>
    <mergeCell ref="DF5:DH5"/>
    <mergeCell ref="DI5:DI6"/>
    <mergeCell ref="DJ5:DJ6"/>
    <mergeCell ref="CJ2:CO2"/>
    <mergeCell ref="CK5:CM5"/>
    <mergeCell ref="CN5:CN6"/>
    <mergeCell ref="CO5:CO6"/>
    <mergeCell ref="CQ2:CV2"/>
    <mergeCell ref="CR5:CT5"/>
    <mergeCell ref="CU5:CU6"/>
    <mergeCell ref="CV5:CV6"/>
    <mergeCell ref="BV2:CA2"/>
    <mergeCell ref="BW5:BY5"/>
    <mergeCell ref="BZ5:BZ6"/>
    <mergeCell ref="CA5:CA6"/>
    <mergeCell ref="CC2:CH2"/>
    <mergeCell ref="CD5:CF5"/>
    <mergeCell ref="CG5:CG6"/>
    <mergeCell ref="CH5:CH6"/>
    <mergeCell ref="D5:F5"/>
    <mergeCell ref="BO2:BT2"/>
    <mergeCell ref="BP5:BR5"/>
    <mergeCell ref="BS5:BS6"/>
    <mergeCell ref="BT5:BT6"/>
    <mergeCell ref="B2:H2"/>
    <mergeCell ref="AJ5:AJ6"/>
    <mergeCell ref="J5:J6"/>
    <mergeCell ref="L5:N5"/>
    <mergeCell ref="O5:O6"/>
    <mergeCell ref="P5:P6"/>
    <mergeCell ref="S5:U5"/>
    <mergeCell ref="V5:V6"/>
    <mergeCell ref="W5:W6"/>
    <mergeCell ref="Z5:AB5"/>
    <mergeCell ref="AC5:AC6"/>
    <mergeCell ref="AD5:AD6"/>
    <mergeCell ref="AG5:AI5"/>
    <mergeCell ref="G5:G6"/>
    <mergeCell ref="H5:H6"/>
    <mergeCell ref="B5:B6"/>
    <mergeCell ref="BA2:BF2"/>
    <mergeCell ref="BB5:BD5"/>
    <mergeCell ref="BE5:BE6"/>
    <mergeCell ref="BF5:BF6"/>
    <mergeCell ref="BH2:BM2"/>
    <mergeCell ref="BI5:BK5"/>
    <mergeCell ref="BL5:BL6"/>
    <mergeCell ref="BM5:BM6"/>
    <mergeCell ref="AK5:AK6"/>
    <mergeCell ref="AN5:AP5"/>
    <mergeCell ref="AQ5:AQ6"/>
    <mergeCell ref="AR5:AR6"/>
    <mergeCell ref="AT2:AY2"/>
    <mergeCell ref="AU5:AW5"/>
    <mergeCell ref="AX5:AX6"/>
    <mergeCell ref="AY5:AY6"/>
    <mergeCell ref="AM2:AR2"/>
    <mergeCell ref="J2:P2"/>
    <mergeCell ref="R2:W2"/>
    <mergeCell ref="Y2:AD2"/>
    <mergeCell ref="AF2:AK2"/>
  </mergeCells>
  <phoneticPr fontId="2" type="noConversion"/>
  <dataValidations count="1">
    <dataValidation type="list" allowBlank="1" showInputMessage="1" showErrorMessage="1" sqref="P3 AY3 EL3 ES3 W3 AD3 AK3 AR3 BF3 BM3 BT3 CA3 CH3 CO3 CV3 DC3 DJ3 DQ3 DX3 EE3 EZ3" xr:uid="{1BDFDD2A-3D67-45E0-936E-B321DE80BD50}">
      <formula1>"대기업,중견기업,중소기업,공공기관,국가기관,대학교,병원,비영리법인(협회 등),출연연, 지자체"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사업비총괄표(협약)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EL_HG</dc:creator>
  <cp:lastModifiedBy>user</cp:lastModifiedBy>
  <dcterms:created xsi:type="dcterms:W3CDTF">2021-11-18T02:47:38Z</dcterms:created>
  <dcterms:modified xsi:type="dcterms:W3CDTF">2022-01-19T09:49:25Z</dcterms:modified>
</cp:coreProperties>
</file>